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python\math_modeling\21_C\.venv\"/>
    </mc:Choice>
  </mc:AlternateContent>
  <xr:revisionPtr revIDLastSave="0" documentId="13_ncr:1_{A96BE37B-05EF-412C-9C71-467A10BF9541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order" sheetId="1" r:id="rId1"/>
    <sheet name="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I3" i="1" l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I38" i="1"/>
  <c r="II39" i="1"/>
  <c r="II40" i="1"/>
  <c r="II41" i="1"/>
  <c r="II42" i="1"/>
  <c r="II43" i="1"/>
  <c r="II44" i="1"/>
  <c r="II45" i="1"/>
  <c r="II46" i="1"/>
  <c r="II47" i="1"/>
  <c r="II48" i="1"/>
  <c r="II49" i="1"/>
  <c r="II50" i="1"/>
  <c r="II51" i="1"/>
  <c r="II52" i="1"/>
  <c r="II53" i="1"/>
  <c r="II54" i="1"/>
  <c r="II55" i="1"/>
  <c r="II56" i="1"/>
  <c r="II57" i="1"/>
  <c r="II58" i="1"/>
  <c r="II59" i="1"/>
  <c r="II60" i="1"/>
  <c r="II61" i="1"/>
  <c r="II62" i="1"/>
  <c r="II63" i="1"/>
  <c r="II64" i="1"/>
  <c r="II65" i="1"/>
  <c r="II66" i="1"/>
  <c r="II67" i="1"/>
  <c r="II68" i="1"/>
  <c r="II69" i="1"/>
  <c r="II70" i="1"/>
  <c r="II71" i="1"/>
  <c r="II72" i="1"/>
  <c r="II73" i="1"/>
  <c r="II74" i="1"/>
  <c r="II75" i="1"/>
  <c r="II76" i="1"/>
  <c r="II77" i="1"/>
  <c r="II78" i="1"/>
  <c r="II79" i="1"/>
  <c r="II80" i="1"/>
  <c r="II81" i="1"/>
  <c r="II82" i="1"/>
  <c r="II83" i="1"/>
  <c r="II84" i="1"/>
  <c r="II85" i="1"/>
  <c r="II86" i="1"/>
  <c r="II87" i="1"/>
  <c r="II88" i="1"/>
  <c r="II89" i="1"/>
  <c r="II90" i="1"/>
  <c r="II91" i="1"/>
  <c r="II92" i="1"/>
  <c r="II93" i="1"/>
  <c r="II94" i="1"/>
  <c r="II95" i="1"/>
  <c r="II96" i="1"/>
  <c r="II97" i="1"/>
  <c r="II98" i="1"/>
  <c r="II99" i="1"/>
  <c r="II100" i="1"/>
  <c r="II101" i="1"/>
  <c r="II102" i="1"/>
  <c r="II103" i="1"/>
  <c r="II104" i="1"/>
  <c r="II105" i="1"/>
  <c r="II106" i="1"/>
  <c r="II107" i="1"/>
  <c r="II108" i="1"/>
  <c r="II109" i="1"/>
  <c r="II110" i="1"/>
  <c r="II111" i="1"/>
  <c r="II112" i="1"/>
  <c r="II113" i="1"/>
  <c r="II114" i="1"/>
  <c r="II115" i="1"/>
  <c r="II116" i="1"/>
  <c r="II117" i="1"/>
  <c r="II118" i="1"/>
  <c r="II119" i="1"/>
  <c r="II120" i="1"/>
  <c r="II121" i="1"/>
  <c r="II122" i="1"/>
  <c r="II123" i="1"/>
  <c r="II124" i="1"/>
  <c r="II125" i="1"/>
  <c r="II126" i="1"/>
  <c r="II127" i="1"/>
  <c r="II128" i="1"/>
  <c r="II129" i="1"/>
  <c r="II130" i="1"/>
  <c r="II131" i="1"/>
  <c r="II132" i="1"/>
  <c r="II133" i="1"/>
  <c r="II134" i="1"/>
  <c r="II135" i="1"/>
  <c r="II136" i="1"/>
  <c r="II137" i="1"/>
  <c r="II138" i="1"/>
  <c r="II139" i="1"/>
  <c r="II140" i="1"/>
  <c r="II141" i="1"/>
  <c r="II142" i="1"/>
  <c r="II143" i="1"/>
  <c r="II144" i="1"/>
  <c r="II145" i="1"/>
  <c r="II146" i="1"/>
  <c r="II147" i="1"/>
  <c r="II148" i="1"/>
  <c r="II149" i="1"/>
  <c r="II150" i="1"/>
  <c r="II151" i="1"/>
  <c r="II152" i="1"/>
  <c r="II153" i="1"/>
  <c r="II154" i="1"/>
  <c r="II155" i="1"/>
  <c r="II156" i="1"/>
  <c r="II157" i="1"/>
  <c r="II158" i="1"/>
  <c r="II159" i="1"/>
  <c r="II160" i="1"/>
  <c r="II161" i="1"/>
  <c r="II162" i="1"/>
  <c r="II163" i="1"/>
  <c r="II164" i="1"/>
  <c r="II165" i="1"/>
  <c r="II166" i="1"/>
  <c r="II167" i="1"/>
  <c r="II168" i="1"/>
  <c r="II169" i="1"/>
  <c r="II170" i="1"/>
  <c r="II171" i="1"/>
  <c r="II172" i="1"/>
  <c r="II173" i="1"/>
  <c r="II174" i="1"/>
  <c r="II175" i="1"/>
  <c r="II176" i="1"/>
  <c r="II177" i="1"/>
  <c r="II178" i="1"/>
  <c r="II179" i="1"/>
  <c r="II180" i="1"/>
  <c r="II181" i="1"/>
  <c r="II182" i="1"/>
  <c r="II183" i="1"/>
  <c r="II184" i="1"/>
  <c r="II185" i="1"/>
  <c r="II186" i="1"/>
  <c r="II187" i="1"/>
  <c r="II188" i="1"/>
  <c r="II189" i="1"/>
  <c r="II190" i="1"/>
  <c r="II191" i="1"/>
  <c r="II192" i="1"/>
  <c r="II193" i="1"/>
  <c r="II194" i="1"/>
  <c r="II195" i="1"/>
  <c r="II196" i="1"/>
  <c r="II197" i="1"/>
  <c r="II198" i="1"/>
  <c r="II199" i="1"/>
  <c r="II200" i="1"/>
  <c r="II201" i="1"/>
  <c r="II202" i="1"/>
  <c r="II203" i="1"/>
  <c r="II204" i="1"/>
  <c r="II205" i="1"/>
  <c r="II206" i="1"/>
  <c r="II207" i="1"/>
  <c r="II208" i="1"/>
  <c r="II209" i="1"/>
  <c r="II210" i="1"/>
  <c r="II211" i="1"/>
  <c r="II212" i="1"/>
  <c r="II213" i="1"/>
  <c r="II214" i="1"/>
  <c r="II215" i="1"/>
  <c r="II216" i="1"/>
  <c r="II217" i="1"/>
  <c r="II218" i="1"/>
  <c r="II219" i="1"/>
  <c r="II220" i="1"/>
  <c r="II221" i="1"/>
  <c r="II222" i="1"/>
  <c r="II223" i="1"/>
  <c r="II224" i="1"/>
  <c r="II225" i="1"/>
  <c r="II226" i="1"/>
  <c r="II227" i="1"/>
  <c r="II228" i="1"/>
  <c r="II229" i="1"/>
  <c r="II230" i="1"/>
  <c r="II231" i="1"/>
  <c r="II232" i="1"/>
  <c r="II233" i="1"/>
  <c r="II234" i="1"/>
  <c r="II235" i="1"/>
  <c r="II236" i="1"/>
  <c r="II237" i="1"/>
  <c r="II238" i="1"/>
  <c r="II239" i="1"/>
  <c r="II240" i="1"/>
  <c r="II241" i="1"/>
  <c r="II242" i="1"/>
  <c r="II243" i="1"/>
  <c r="II244" i="1"/>
  <c r="II245" i="1"/>
  <c r="II246" i="1"/>
  <c r="II247" i="1"/>
  <c r="II248" i="1"/>
  <c r="II249" i="1"/>
  <c r="II250" i="1"/>
  <c r="II251" i="1"/>
  <c r="II252" i="1"/>
  <c r="II253" i="1"/>
  <c r="II254" i="1"/>
  <c r="II255" i="1"/>
  <c r="II256" i="1"/>
  <c r="II257" i="1"/>
  <c r="II258" i="1"/>
  <c r="II259" i="1"/>
  <c r="II260" i="1"/>
  <c r="II261" i="1"/>
  <c r="II262" i="1"/>
  <c r="II263" i="1"/>
  <c r="II264" i="1"/>
  <c r="II265" i="1"/>
  <c r="II266" i="1"/>
  <c r="II267" i="1"/>
  <c r="II268" i="1"/>
  <c r="II269" i="1"/>
  <c r="II270" i="1"/>
  <c r="II271" i="1"/>
  <c r="II272" i="1"/>
  <c r="II273" i="1"/>
  <c r="II274" i="1"/>
  <c r="II275" i="1"/>
  <c r="II276" i="1"/>
  <c r="II277" i="1"/>
  <c r="II278" i="1"/>
  <c r="II279" i="1"/>
  <c r="II280" i="1"/>
  <c r="II281" i="1"/>
  <c r="II282" i="1"/>
  <c r="II283" i="1"/>
  <c r="II284" i="1"/>
  <c r="II285" i="1"/>
  <c r="II286" i="1"/>
  <c r="II287" i="1"/>
  <c r="II288" i="1"/>
  <c r="II289" i="1"/>
  <c r="II290" i="1"/>
  <c r="II291" i="1"/>
  <c r="II292" i="1"/>
  <c r="II293" i="1"/>
  <c r="II294" i="1"/>
  <c r="II295" i="1"/>
  <c r="II296" i="1"/>
  <c r="II297" i="1"/>
  <c r="II298" i="1"/>
  <c r="II299" i="1"/>
  <c r="II300" i="1"/>
  <c r="II301" i="1"/>
  <c r="II302" i="1"/>
  <c r="II303" i="1"/>
  <c r="II304" i="1"/>
  <c r="II305" i="1"/>
  <c r="II306" i="1"/>
  <c r="II307" i="1"/>
  <c r="II308" i="1"/>
  <c r="II309" i="1"/>
  <c r="II310" i="1"/>
  <c r="II311" i="1"/>
  <c r="II312" i="1"/>
  <c r="II313" i="1"/>
  <c r="II314" i="1"/>
  <c r="II315" i="1"/>
  <c r="II316" i="1"/>
  <c r="II317" i="1"/>
  <c r="II318" i="1"/>
  <c r="II319" i="1"/>
  <c r="II320" i="1"/>
  <c r="II321" i="1"/>
  <c r="II322" i="1"/>
  <c r="II323" i="1"/>
  <c r="II324" i="1"/>
  <c r="II325" i="1"/>
  <c r="II326" i="1"/>
  <c r="II327" i="1"/>
  <c r="II328" i="1"/>
  <c r="II329" i="1"/>
  <c r="II330" i="1"/>
  <c r="II331" i="1"/>
  <c r="II332" i="1"/>
  <c r="II333" i="1"/>
  <c r="II334" i="1"/>
  <c r="II335" i="1"/>
  <c r="II336" i="1"/>
  <c r="II337" i="1"/>
  <c r="II338" i="1"/>
  <c r="II339" i="1"/>
  <c r="II340" i="1"/>
  <c r="II341" i="1"/>
  <c r="II342" i="1"/>
  <c r="II343" i="1"/>
  <c r="II344" i="1"/>
  <c r="II345" i="1"/>
  <c r="II346" i="1"/>
  <c r="II347" i="1"/>
  <c r="II348" i="1"/>
  <c r="II349" i="1"/>
  <c r="II350" i="1"/>
  <c r="II351" i="1"/>
  <c r="II352" i="1"/>
  <c r="II353" i="1"/>
  <c r="II354" i="1"/>
  <c r="II355" i="1"/>
  <c r="II356" i="1"/>
  <c r="II357" i="1"/>
  <c r="II358" i="1"/>
  <c r="II359" i="1"/>
  <c r="II360" i="1"/>
  <c r="II361" i="1"/>
  <c r="II362" i="1"/>
  <c r="II363" i="1"/>
  <c r="II364" i="1"/>
  <c r="II365" i="1"/>
  <c r="II366" i="1"/>
  <c r="II367" i="1"/>
  <c r="II368" i="1"/>
  <c r="II369" i="1"/>
  <c r="II370" i="1"/>
  <c r="II371" i="1"/>
  <c r="II372" i="1"/>
  <c r="II373" i="1"/>
  <c r="II374" i="1"/>
  <c r="II375" i="1"/>
  <c r="II376" i="1"/>
  <c r="II377" i="1"/>
  <c r="II378" i="1"/>
  <c r="II379" i="1"/>
  <c r="II380" i="1"/>
  <c r="II381" i="1"/>
  <c r="II382" i="1"/>
  <c r="II383" i="1"/>
  <c r="II384" i="1"/>
  <c r="II385" i="1"/>
  <c r="II386" i="1"/>
  <c r="II387" i="1"/>
  <c r="II388" i="1"/>
  <c r="II389" i="1"/>
  <c r="II390" i="1"/>
  <c r="II391" i="1"/>
  <c r="II392" i="1"/>
  <c r="II393" i="1"/>
  <c r="II394" i="1"/>
  <c r="II395" i="1"/>
  <c r="II396" i="1"/>
  <c r="II397" i="1"/>
  <c r="II398" i="1"/>
  <c r="II399" i="1"/>
  <c r="II400" i="1"/>
  <c r="II401" i="1"/>
  <c r="II402" i="1"/>
  <c r="II403" i="1"/>
  <c r="II2" i="1"/>
  <c r="IK3" i="2"/>
  <c r="IK4" i="2"/>
  <c r="IK5" i="2"/>
  <c r="IK6" i="2"/>
  <c r="IK7" i="2"/>
  <c r="IK8" i="2"/>
  <c r="IK9" i="2"/>
  <c r="IK10" i="2"/>
  <c r="IK11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4" i="2"/>
  <c r="IK25" i="2"/>
  <c r="IK26" i="2"/>
  <c r="IK27" i="2"/>
  <c r="IK28" i="2"/>
  <c r="IK29" i="2"/>
  <c r="IK30" i="2"/>
  <c r="IK31" i="2"/>
  <c r="IK32" i="2"/>
  <c r="IK33" i="2"/>
  <c r="IK34" i="2"/>
  <c r="IK35" i="2"/>
  <c r="IK36" i="2"/>
  <c r="IK37" i="2"/>
  <c r="IK38" i="2"/>
  <c r="IK39" i="2"/>
  <c r="IK40" i="2"/>
  <c r="IK41" i="2"/>
  <c r="IK42" i="2"/>
  <c r="IK43" i="2"/>
  <c r="IK44" i="2"/>
  <c r="IK45" i="2"/>
  <c r="IK46" i="2"/>
  <c r="IK47" i="2"/>
  <c r="IK48" i="2"/>
  <c r="IK49" i="2"/>
  <c r="IK50" i="2"/>
  <c r="IK51" i="2"/>
  <c r="IK52" i="2"/>
  <c r="IK53" i="2"/>
  <c r="IK54" i="2"/>
  <c r="IK55" i="2"/>
  <c r="IK56" i="2"/>
  <c r="IK57" i="2"/>
  <c r="IK58" i="2"/>
  <c r="IK59" i="2"/>
  <c r="IK60" i="2"/>
  <c r="IK61" i="2"/>
  <c r="IK62" i="2"/>
  <c r="IK63" i="2"/>
  <c r="IK64" i="2"/>
  <c r="IK65" i="2"/>
  <c r="IK66" i="2"/>
  <c r="IK67" i="2"/>
  <c r="IK68" i="2"/>
  <c r="IK69" i="2"/>
  <c r="IK70" i="2"/>
  <c r="IK71" i="2"/>
  <c r="IK72" i="2"/>
  <c r="IK73" i="2"/>
  <c r="IK74" i="2"/>
  <c r="IK75" i="2"/>
  <c r="IK76" i="2"/>
  <c r="IK77" i="2"/>
  <c r="IK78" i="2"/>
  <c r="IK79" i="2"/>
  <c r="IK80" i="2"/>
  <c r="IK81" i="2"/>
  <c r="IK82" i="2"/>
  <c r="IK83" i="2"/>
  <c r="IK84" i="2"/>
  <c r="IK85" i="2"/>
  <c r="IK86" i="2"/>
  <c r="IK87" i="2"/>
  <c r="IK88" i="2"/>
  <c r="IK89" i="2"/>
  <c r="IK90" i="2"/>
  <c r="IK91" i="2"/>
  <c r="IK92" i="2"/>
  <c r="IK93" i="2"/>
  <c r="IK94" i="2"/>
  <c r="IK95" i="2"/>
  <c r="IK96" i="2"/>
  <c r="IK97" i="2"/>
  <c r="IK98" i="2"/>
  <c r="IK99" i="2"/>
  <c r="IK100" i="2"/>
  <c r="IK101" i="2"/>
  <c r="IK102" i="2"/>
  <c r="IK103" i="2"/>
  <c r="IK104" i="2"/>
  <c r="IK105" i="2"/>
  <c r="IK106" i="2"/>
  <c r="IK107" i="2"/>
  <c r="IK108" i="2"/>
  <c r="IK109" i="2"/>
  <c r="IK110" i="2"/>
  <c r="IK111" i="2"/>
  <c r="IK112" i="2"/>
  <c r="IK113" i="2"/>
  <c r="IK114" i="2"/>
  <c r="IK115" i="2"/>
  <c r="IK116" i="2"/>
  <c r="IK117" i="2"/>
  <c r="IK118" i="2"/>
  <c r="IK119" i="2"/>
  <c r="IK120" i="2"/>
  <c r="IK121" i="2"/>
  <c r="IK122" i="2"/>
  <c r="IK123" i="2"/>
  <c r="IK124" i="2"/>
  <c r="IK125" i="2"/>
  <c r="IK126" i="2"/>
  <c r="IK127" i="2"/>
  <c r="IK128" i="2"/>
  <c r="IK129" i="2"/>
  <c r="IK130" i="2"/>
  <c r="IK131" i="2"/>
  <c r="IK132" i="2"/>
  <c r="IK133" i="2"/>
  <c r="IK134" i="2"/>
  <c r="IK135" i="2"/>
  <c r="IK136" i="2"/>
  <c r="IK137" i="2"/>
  <c r="IK138" i="2"/>
  <c r="IK139" i="2"/>
  <c r="IK140" i="2"/>
  <c r="IK141" i="2"/>
  <c r="IK142" i="2"/>
  <c r="IK143" i="2"/>
  <c r="IK144" i="2"/>
  <c r="IK145" i="2"/>
  <c r="IK146" i="2"/>
  <c r="IK147" i="2"/>
  <c r="IK148" i="2"/>
  <c r="IK149" i="2"/>
  <c r="IK150" i="2"/>
  <c r="IK151" i="2"/>
  <c r="IK152" i="2"/>
  <c r="IK153" i="2"/>
  <c r="IK154" i="2"/>
  <c r="IK155" i="2"/>
  <c r="IK156" i="2"/>
  <c r="IK157" i="2"/>
  <c r="IK158" i="2"/>
  <c r="IK159" i="2"/>
  <c r="IK160" i="2"/>
  <c r="IK161" i="2"/>
  <c r="IK162" i="2"/>
  <c r="IK163" i="2"/>
  <c r="IK164" i="2"/>
  <c r="IK165" i="2"/>
  <c r="IK166" i="2"/>
  <c r="IK167" i="2"/>
  <c r="IK168" i="2"/>
  <c r="IK169" i="2"/>
  <c r="IK170" i="2"/>
  <c r="IK171" i="2"/>
  <c r="IK172" i="2"/>
  <c r="IK173" i="2"/>
  <c r="IK174" i="2"/>
  <c r="IK175" i="2"/>
  <c r="IK176" i="2"/>
  <c r="IK177" i="2"/>
  <c r="IK178" i="2"/>
  <c r="IK179" i="2"/>
  <c r="IK180" i="2"/>
  <c r="IK181" i="2"/>
  <c r="IK182" i="2"/>
  <c r="IK183" i="2"/>
  <c r="IK184" i="2"/>
  <c r="IK185" i="2"/>
  <c r="IK186" i="2"/>
  <c r="IK187" i="2"/>
  <c r="IK188" i="2"/>
  <c r="IK189" i="2"/>
  <c r="IK190" i="2"/>
  <c r="IK191" i="2"/>
  <c r="IK192" i="2"/>
  <c r="IK193" i="2"/>
  <c r="IK194" i="2"/>
  <c r="IK195" i="2"/>
  <c r="IK196" i="2"/>
  <c r="IK197" i="2"/>
  <c r="IK198" i="2"/>
  <c r="IK199" i="2"/>
  <c r="IK200" i="2"/>
  <c r="IK201" i="2"/>
  <c r="IK202" i="2"/>
  <c r="IK203" i="2"/>
  <c r="IK204" i="2"/>
  <c r="IK205" i="2"/>
  <c r="IK206" i="2"/>
  <c r="IK207" i="2"/>
  <c r="IK208" i="2"/>
  <c r="IK209" i="2"/>
  <c r="IK210" i="2"/>
  <c r="IK211" i="2"/>
  <c r="IK212" i="2"/>
  <c r="IK213" i="2"/>
  <c r="IK214" i="2"/>
  <c r="IK215" i="2"/>
  <c r="IK216" i="2"/>
  <c r="IK217" i="2"/>
  <c r="IK218" i="2"/>
  <c r="IK219" i="2"/>
  <c r="IK220" i="2"/>
  <c r="IK221" i="2"/>
  <c r="IK222" i="2"/>
  <c r="IK223" i="2"/>
  <c r="IK224" i="2"/>
  <c r="IK225" i="2"/>
  <c r="IK226" i="2"/>
  <c r="IK227" i="2"/>
  <c r="IK228" i="2"/>
  <c r="IK229" i="2"/>
  <c r="IK230" i="2"/>
  <c r="IK231" i="2"/>
  <c r="IK232" i="2"/>
  <c r="IK233" i="2"/>
  <c r="IK234" i="2"/>
  <c r="IK235" i="2"/>
  <c r="IK236" i="2"/>
  <c r="IK237" i="2"/>
  <c r="IK238" i="2"/>
  <c r="IK239" i="2"/>
  <c r="IK240" i="2"/>
  <c r="IK241" i="2"/>
  <c r="IK242" i="2"/>
  <c r="IK243" i="2"/>
  <c r="IK244" i="2"/>
  <c r="IK245" i="2"/>
  <c r="IK246" i="2"/>
  <c r="IK247" i="2"/>
  <c r="IK248" i="2"/>
  <c r="IK249" i="2"/>
  <c r="IK250" i="2"/>
  <c r="IK251" i="2"/>
  <c r="IK252" i="2"/>
  <c r="IK253" i="2"/>
  <c r="IK254" i="2"/>
  <c r="IK255" i="2"/>
  <c r="IK256" i="2"/>
  <c r="IK257" i="2"/>
  <c r="IK258" i="2"/>
  <c r="IK259" i="2"/>
  <c r="IK260" i="2"/>
  <c r="IK261" i="2"/>
  <c r="IK262" i="2"/>
  <c r="IK263" i="2"/>
  <c r="IK264" i="2"/>
  <c r="IK265" i="2"/>
  <c r="IK266" i="2"/>
  <c r="IK267" i="2"/>
  <c r="IK268" i="2"/>
  <c r="IK269" i="2"/>
  <c r="IK270" i="2"/>
  <c r="IK271" i="2"/>
  <c r="IK272" i="2"/>
  <c r="IK273" i="2"/>
  <c r="IK274" i="2"/>
  <c r="IK275" i="2"/>
  <c r="IK276" i="2"/>
  <c r="IK277" i="2"/>
  <c r="IK278" i="2"/>
  <c r="IK279" i="2"/>
  <c r="IK280" i="2"/>
  <c r="IK281" i="2"/>
  <c r="IK282" i="2"/>
  <c r="IK283" i="2"/>
  <c r="IK284" i="2"/>
  <c r="IK285" i="2"/>
  <c r="IK286" i="2"/>
  <c r="IK287" i="2"/>
  <c r="IK288" i="2"/>
  <c r="IK289" i="2"/>
  <c r="IK290" i="2"/>
  <c r="IK291" i="2"/>
  <c r="IK292" i="2"/>
  <c r="IK293" i="2"/>
  <c r="IK294" i="2"/>
  <c r="IK295" i="2"/>
  <c r="IK296" i="2"/>
  <c r="IK297" i="2"/>
  <c r="IK298" i="2"/>
  <c r="IK299" i="2"/>
  <c r="IK300" i="2"/>
  <c r="IK301" i="2"/>
  <c r="IK302" i="2"/>
  <c r="IK303" i="2"/>
  <c r="IK304" i="2"/>
  <c r="IK305" i="2"/>
  <c r="IK306" i="2"/>
  <c r="IK307" i="2"/>
  <c r="IK308" i="2"/>
  <c r="IK309" i="2"/>
  <c r="IK310" i="2"/>
  <c r="IK311" i="2"/>
  <c r="IK312" i="2"/>
  <c r="IK313" i="2"/>
  <c r="IK314" i="2"/>
  <c r="IK315" i="2"/>
  <c r="IK316" i="2"/>
  <c r="IK317" i="2"/>
  <c r="IK318" i="2"/>
  <c r="IK319" i="2"/>
  <c r="IK320" i="2"/>
  <c r="IK321" i="2"/>
  <c r="IK322" i="2"/>
  <c r="IK323" i="2"/>
  <c r="IK324" i="2"/>
  <c r="IK325" i="2"/>
  <c r="IK326" i="2"/>
  <c r="IK327" i="2"/>
  <c r="IK328" i="2"/>
  <c r="IK329" i="2"/>
  <c r="IK330" i="2"/>
  <c r="IK331" i="2"/>
  <c r="IK332" i="2"/>
  <c r="IK333" i="2"/>
  <c r="IK334" i="2"/>
  <c r="IK335" i="2"/>
  <c r="IK336" i="2"/>
  <c r="IK337" i="2"/>
  <c r="IK338" i="2"/>
  <c r="IK339" i="2"/>
  <c r="IK340" i="2"/>
  <c r="IK341" i="2"/>
  <c r="IK342" i="2"/>
  <c r="IK343" i="2"/>
  <c r="IK344" i="2"/>
  <c r="IK345" i="2"/>
  <c r="IK346" i="2"/>
  <c r="IK347" i="2"/>
  <c r="IK348" i="2"/>
  <c r="IK349" i="2"/>
  <c r="IK350" i="2"/>
  <c r="IK351" i="2"/>
  <c r="IK352" i="2"/>
  <c r="IK353" i="2"/>
  <c r="IK354" i="2"/>
  <c r="IK355" i="2"/>
  <c r="IK356" i="2"/>
  <c r="IK357" i="2"/>
  <c r="IK358" i="2"/>
  <c r="IK359" i="2"/>
  <c r="IK360" i="2"/>
  <c r="IK361" i="2"/>
  <c r="IK362" i="2"/>
  <c r="IK363" i="2"/>
  <c r="IK364" i="2"/>
  <c r="IK365" i="2"/>
  <c r="IK366" i="2"/>
  <c r="IK367" i="2"/>
  <c r="IK368" i="2"/>
  <c r="IK369" i="2"/>
  <c r="IK370" i="2"/>
  <c r="IK371" i="2"/>
  <c r="IK372" i="2"/>
  <c r="IK373" i="2"/>
  <c r="IK374" i="2"/>
  <c r="IK375" i="2"/>
  <c r="IK376" i="2"/>
  <c r="IK377" i="2"/>
  <c r="IK378" i="2"/>
  <c r="IK379" i="2"/>
  <c r="IK380" i="2"/>
  <c r="IK381" i="2"/>
  <c r="IK382" i="2"/>
  <c r="IK383" i="2"/>
  <c r="IK384" i="2"/>
  <c r="IK385" i="2"/>
  <c r="IK386" i="2"/>
  <c r="IK387" i="2"/>
  <c r="IK388" i="2"/>
  <c r="IK389" i="2"/>
  <c r="IK390" i="2"/>
  <c r="IK391" i="2"/>
  <c r="IK392" i="2"/>
  <c r="IK393" i="2"/>
  <c r="IK394" i="2"/>
  <c r="IK395" i="2"/>
  <c r="IK396" i="2"/>
  <c r="IK397" i="2"/>
  <c r="IK398" i="2"/>
  <c r="IK399" i="2"/>
  <c r="IK400" i="2"/>
  <c r="IK401" i="2"/>
  <c r="IK402" i="2"/>
  <c r="IK403" i="2"/>
  <c r="IK2" i="2"/>
  <c r="IJ3" i="2"/>
  <c r="IJ4" i="2"/>
  <c r="IJ5" i="2"/>
  <c r="IJ6" i="2"/>
  <c r="IJ7" i="2"/>
  <c r="IJ8" i="2"/>
  <c r="IJ9" i="2"/>
  <c r="IJ10" i="2"/>
  <c r="IJ11" i="2"/>
  <c r="IJ12" i="2"/>
  <c r="IJ13" i="2"/>
  <c r="IJ14" i="2"/>
  <c r="IJ15" i="2"/>
  <c r="IJ16" i="2"/>
  <c r="IJ17" i="2"/>
  <c r="IJ18" i="2"/>
  <c r="IJ19" i="2"/>
  <c r="IJ20" i="2"/>
  <c r="IJ21" i="2"/>
  <c r="IJ22" i="2"/>
  <c r="IJ23" i="2"/>
  <c r="IJ24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J161" i="2"/>
  <c r="IJ162" i="2"/>
  <c r="IJ163" i="2"/>
  <c r="IJ164" i="2"/>
  <c r="IJ165" i="2"/>
  <c r="IJ166" i="2"/>
  <c r="IJ167" i="2"/>
  <c r="IJ168" i="2"/>
  <c r="IJ169" i="2"/>
  <c r="IJ170" i="2"/>
  <c r="IJ171" i="2"/>
  <c r="IJ172" i="2"/>
  <c r="IJ173" i="2"/>
  <c r="IJ174" i="2"/>
  <c r="IJ175" i="2"/>
  <c r="IJ176" i="2"/>
  <c r="IJ177" i="2"/>
  <c r="IJ178" i="2"/>
  <c r="IJ179" i="2"/>
  <c r="IJ180" i="2"/>
  <c r="IJ181" i="2"/>
  <c r="IJ182" i="2"/>
  <c r="IJ183" i="2"/>
  <c r="IJ184" i="2"/>
  <c r="IJ185" i="2"/>
  <c r="IJ186" i="2"/>
  <c r="IJ187" i="2"/>
  <c r="IJ188" i="2"/>
  <c r="IJ189" i="2"/>
  <c r="IJ190" i="2"/>
  <c r="IJ191" i="2"/>
  <c r="IJ192" i="2"/>
  <c r="IJ193" i="2"/>
  <c r="IJ194" i="2"/>
  <c r="IJ195" i="2"/>
  <c r="IJ196" i="2"/>
  <c r="IJ197" i="2"/>
  <c r="IJ198" i="2"/>
  <c r="IJ199" i="2"/>
  <c r="IJ200" i="2"/>
  <c r="IJ201" i="2"/>
  <c r="IJ202" i="2"/>
  <c r="IJ203" i="2"/>
  <c r="IJ204" i="2"/>
  <c r="IJ205" i="2"/>
  <c r="IJ206" i="2"/>
  <c r="IJ207" i="2"/>
  <c r="IJ208" i="2"/>
  <c r="IJ209" i="2"/>
  <c r="IJ210" i="2"/>
  <c r="IJ211" i="2"/>
  <c r="IJ212" i="2"/>
  <c r="IJ213" i="2"/>
  <c r="IJ214" i="2"/>
  <c r="IJ215" i="2"/>
  <c r="IJ216" i="2"/>
  <c r="IJ217" i="2"/>
  <c r="IJ218" i="2"/>
  <c r="IJ219" i="2"/>
  <c r="IJ220" i="2"/>
  <c r="IJ221" i="2"/>
  <c r="IJ222" i="2"/>
  <c r="IJ223" i="2"/>
  <c r="IJ224" i="2"/>
  <c r="IJ225" i="2"/>
  <c r="IJ226" i="2"/>
  <c r="IJ227" i="2"/>
  <c r="IJ228" i="2"/>
  <c r="IJ229" i="2"/>
  <c r="IJ230" i="2"/>
  <c r="IJ231" i="2"/>
  <c r="IJ232" i="2"/>
  <c r="IJ233" i="2"/>
  <c r="IJ234" i="2"/>
  <c r="IJ235" i="2"/>
  <c r="IJ236" i="2"/>
  <c r="IJ237" i="2"/>
  <c r="IJ238" i="2"/>
  <c r="IJ239" i="2"/>
  <c r="IJ240" i="2"/>
  <c r="IJ241" i="2"/>
  <c r="IJ242" i="2"/>
  <c r="IJ243" i="2"/>
  <c r="IJ244" i="2"/>
  <c r="IJ245" i="2"/>
  <c r="IJ246" i="2"/>
  <c r="IJ247" i="2"/>
  <c r="IJ248" i="2"/>
  <c r="IJ249" i="2"/>
  <c r="IJ250" i="2"/>
  <c r="IJ251" i="2"/>
  <c r="IJ252" i="2"/>
  <c r="IJ253" i="2"/>
  <c r="IJ254" i="2"/>
  <c r="IJ255" i="2"/>
  <c r="IJ256" i="2"/>
  <c r="IJ257" i="2"/>
  <c r="IJ258" i="2"/>
  <c r="IJ259" i="2"/>
  <c r="IJ260" i="2"/>
  <c r="IJ261" i="2"/>
  <c r="IJ262" i="2"/>
  <c r="IJ263" i="2"/>
  <c r="IJ264" i="2"/>
  <c r="IJ265" i="2"/>
  <c r="IJ266" i="2"/>
  <c r="IJ267" i="2"/>
  <c r="IJ268" i="2"/>
  <c r="IJ269" i="2"/>
  <c r="IJ270" i="2"/>
  <c r="IJ271" i="2"/>
  <c r="IJ272" i="2"/>
  <c r="IJ273" i="2"/>
  <c r="IJ274" i="2"/>
  <c r="IJ275" i="2"/>
  <c r="IJ276" i="2"/>
  <c r="IJ277" i="2"/>
  <c r="IJ278" i="2"/>
  <c r="IJ279" i="2"/>
  <c r="IJ280" i="2"/>
  <c r="IJ281" i="2"/>
  <c r="IJ282" i="2"/>
  <c r="IJ283" i="2"/>
  <c r="IJ284" i="2"/>
  <c r="IJ285" i="2"/>
  <c r="IJ286" i="2"/>
  <c r="IJ287" i="2"/>
  <c r="IJ288" i="2"/>
  <c r="IJ289" i="2"/>
  <c r="IJ290" i="2"/>
  <c r="IJ291" i="2"/>
  <c r="IJ292" i="2"/>
  <c r="IJ293" i="2"/>
  <c r="IJ294" i="2"/>
  <c r="IJ295" i="2"/>
  <c r="IJ296" i="2"/>
  <c r="IJ297" i="2"/>
  <c r="IJ298" i="2"/>
  <c r="IJ299" i="2"/>
  <c r="IJ300" i="2"/>
  <c r="IJ301" i="2"/>
  <c r="IJ302" i="2"/>
  <c r="IJ303" i="2"/>
  <c r="IJ304" i="2"/>
  <c r="IJ305" i="2"/>
  <c r="IJ306" i="2"/>
  <c r="IJ307" i="2"/>
  <c r="IJ308" i="2"/>
  <c r="IJ309" i="2"/>
  <c r="IJ310" i="2"/>
  <c r="IJ311" i="2"/>
  <c r="IJ312" i="2"/>
  <c r="IJ313" i="2"/>
  <c r="IJ314" i="2"/>
  <c r="IJ315" i="2"/>
  <c r="IJ316" i="2"/>
  <c r="IJ317" i="2"/>
  <c r="IJ318" i="2"/>
  <c r="IJ319" i="2"/>
  <c r="IJ320" i="2"/>
  <c r="IJ321" i="2"/>
  <c r="IJ322" i="2"/>
  <c r="IJ323" i="2"/>
  <c r="IJ324" i="2"/>
  <c r="IJ325" i="2"/>
  <c r="IJ326" i="2"/>
  <c r="IJ327" i="2"/>
  <c r="IJ328" i="2"/>
  <c r="IJ329" i="2"/>
  <c r="IJ330" i="2"/>
  <c r="IJ331" i="2"/>
  <c r="IJ332" i="2"/>
  <c r="IJ333" i="2"/>
  <c r="IJ334" i="2"/>
  <c r="IJ335" i="2"/>
  <c r="IJ336" i="2"/>
  <c r="IJ337" i="2"/>
  <c r="IJ338" i="2"/>
  <c r="IJ339" i="2"/>
  <c r="IJ340" i="2"/>
  <c r="IJ341" i="2"/>
  <c r="IJ342" i="2"/>
  <c r="IJ343" i="2"/>
  <c r="IJ344" i="2"/>
  <c r="IJ345" i="2"/>
  <c r="IJ346" i="2"/>
  <c r="IJ347" i="2"/>
  <c r="IJ348" i="2"/>
  <c r="IJ349" i="2"/>
  <c r="IJ350" i="2"/>
  <c r="IJ351" i="2"/>
  <c r="IJ352" i="2"/>
  <c r="IJ353" i="2"/>
  <c r="IJ354" i="2"/>
  <c r="IJ355" i="2"/>
  <c r="IJ356" i="2"/>
  <c r="IJ357" i="2"/>
  <c r="IJ358" i="2"/>
  <c r="IJ359" i="2"/>
  <c r="IJ360" i="2"/>
  <c r="IJ361" i="2"/>
  <c r="IJ362" i="2"/>
  <c r="IJ363" i="2"/>
  <c r="IJ364" i="2"/>
  <c r="IJ365" i="2"/>
  <c r="IJ366" i="2"/>
  <c r="IJ367" i="2"/>
  <c r="IJ368" i="2"/>
  <c r="IJ369" i="2"/>
  <c r="IJ370" i="2"/>
  <c r="IJ371" i="2"/>
  <c r="IJ372" i="2"/>
  <c r="IJ373" i="2"/>
  <c r="IJ374" i="2"/>
  <c r="IJ375" i="2"/>
  <c r="IJ376" i="2"/>
  <c r="IJ377" i="2"/>
  <c r="IJ378" i="2"/>
  <c r="IJ379" i="2"/>
  <c r="IJ380" i="2"/>
  <c r="IJ381" i="2"/>
  <c r="IJ382" i="2"/>
  <c r="IJ383" i="2"/>
  <c r="IJ384" i="2"/>
  <c r="IJ385" i="2"/>
  <c r="IJ386" i="2"/>
  <c r="IJ387" i="2"/>
  <c r="IJ388" i="2"/>
  <c r="IJ389" i="2"/>
  <c r="IJ390" i="2"/>
  <c r="IJ391" i="2"/>
  <c r="IJ392" i="2"/>
  <c r="IJ393" i="2"/>
  <c r="IJ394" i="2"/>
  <c r="IJ395" i="2"/>
  <c r="IJ396" i="2"/>
  <c r="IJ397" i="2"/>
  <c r="IJ398" i="2"/>
  <c r="IJ399" i="2"/>
  <c r="IJ400" i="2"/>
  <c r="IJ401" i="2"/>
  <c r="IJ402" i="2"/>
  <c r="IJ403" i="2"/>
  <c r="IJ2" i="2"/>
  <c r="II3" i="2"/>
  <c r="II4" i="2"/>
  <c r="II5" i="2"/>
  <c r="II6" i="2"/>
  <c r="II7" i="2"/>
  <c r="II8" i="2"/>
  <c r="II9" i="2"/>
  <c r="II10" i="2"/>
  <c r="II11" i="2"/>
  <c r="II12" i="2"/>
  <c r="II13" i="2"/>
  <c r="II14" i="2"/>
  <c r="II15" i="2"/>
  <c r="II16" i="2"/>
  <c r="II17" i="2"/>
  <c r="II18" i="2"/>
  <c r="II19" i="2"/>
  <c r="II20" i="2"/>
  <c r="II21" i="2"/>
  <c r="II22" i="2"/>
  <c r="II23" i="2"/>
  <c r="II24" i="2"/>
  <c r="II25" i="2"/>
  <c r="II26" i="2"/>
  <c r="II27" i="2"/>
  <c r="II28" i="2"/>
  <c r="II29" i="2"/>
  <c r="II30" i="2"/>
  <c r="II31" i="2"/>
  <c r="II32" i="2"/>
  <c r="II33" i="2"/>
  <c r="II34" i="2"/>
  <c r="II35" i="2"/>
  <c r="II36" i="2"/>
  <c r="II37" i="2"/>
  <c r="II38" i="2"/>
  <c r="II39" i="2"/>
  <c r="II40" i="2"/>
  <c r="II41" i="2"/>
  <c r="II42" i="2"/>
  <c r="II43" i="2"/>
  <c r="II44" i="2"/>
  <c r="II45" i="2"/>
  <c r="II46" i="2"/>
  <c r="II47" i="2"/>
  <c r="II48" i="2"/>
  <c r="II49" i="2"/>
  <c r="II50" i="2"/>
  <c r="II51" i="2"/>
  <c r="II52" i="2"/>
  <c r="II53" i="2"/>
  <c r="II54" i="2"/>
  <c r="II55" i="2"/>
  <c r="II56" i="2"/>
  <c r="II57" i="2"/>
  <c r="II58" i="2"/>
  <c r="II59" i="2"/>
  <c r="II60" i="2"/>
  <c r="II61" i="2"/>
  <c r="II62" i="2"/>
  <c r="II63" i="2"/>
  <c r="II64" i="2"/>
  <c r="II65" i="2"/>
  <c r="II66" i="2"/>
  <c r="II67" i="2"/>
  <c r="II68" i="2"/>
  <c r="II69" i="2"/>
  <c r="II70" i="2"/>
  <c r="II71" i="2"/>
  <c r="II72" i="2"/>
  <c r="II73" i="2"/>
  <c r="II74" i="2"/>
  <c r="II75" i="2"/>
  <c r="II76" i="2"/>
  <c r="II77" i="2"/>
  <c r="II78" i="2"/>
  <c r="II79" i="2"/>
  <c r="II80" i="2"/>
  <c r="II81" i="2"/>
  <c r="II82" i="2"/>
  <c r="II83" i="2"/>
  <c r="II84" i="2"/>
  <c r="II85" i="2"/>
  <c r="II86" i="2"/>
  <c r="II87" i="2"/>
  <c r="II88" i="2"/>
  <c r="II89" i="2"/>
  <c r="II90" i="2"/>
  <c r="II91" i="2"/>
  <c r="II92" i="2"/>
  <c r="II93" i="2"/>
  <c r="II94" i="2"/>
  <c r="II95" i="2"/>
  <c r="II96" i="2"/>
  <c r="II97" i="2"/>
  <c r="II98" i="2"/>
  <c r="II99" i="2"/>
  <c r="II100" i="2"/>
  <c r="II101" i="2"/>
  <c r="II102" i="2"/>
  <c r="II103" i="2"/>
  <c r="II104" i="2"/>
  <c r="II105" i="2"/>
  <c r="II106" i="2"/>
  <c r="II107" i="2"/>
  <c r="II108" i="2"/>
  <c r="II109" i="2"/>
  <c r="II110" i="2"/>
  <c r="II111" i="2"/>
  <c r="II112" i="2"/>
  <c r="II113" i="2"/>
  <c r="II114" i="2"/>
  <c r="II115" i="2"/>
  <c r="II116" i="2"/>
  <c r="II117" i="2"/>
  <c r="II118" i="2"/>
  <c r="II119" i="2"/>
  <c r="II120" i="2"/>
  <c r="II121" i="2"/>
  <c r="II122" i="2"/>
  <c r="II123" i="2"/>
  <c r="II124" i="2"/>
  <c r="II125" i="2"/>
  <c r="II126" i="2"/>
  <c r="II127" i="2"/>
  <c r="II128" i="2"/>
  <c r="II129" i="2"/>
  <c r="II130" i="2"/>
  <c r="II131" i="2"/>
  <c r="II132" i="2"/>
  <c r="II133" i="2"/>
  <c r="II134" i="2"/>
  <c r="II135" i="2"/>
  <c r="II136" i="2"/>
  <c r="II137" i="2"/>
  <c r="II138" i="2"/>
  <c r="II139" i="2"/>
  <c r="II140" i="2"/>
  <c r="II141" i="2"/>
  <c r="II142" i="2"/>
  <c r="II143" i="2"/>
  <c r="II144" i="2"/>
  <c r="II145" i="2"/>
  <c r="II146" i="2"/>
  <c r="II147" i="2"/>
  <c r="II148" i="2"/>
  <c r="II149" i="2"/>
  <c r="II150" i="2"/>
  <c r="II151" i="2"/>
  <c r="II152" i="2"/>
  <c r="II153" i="2"/>
  <c r="II154" i="2"/>
  <c r="II155" i="2"/>
  <c r="II156" i="2"/>
  <c r="II157" i="2"/>
  <c r="II158" i="2"/>
  <c r="II159" i="2"/>
  <c r="II160" i="2"/>
  <c r="II161" i="2"/>
  <c r="II162" i="2"/>
  <c r="II163" i="2"/>
  <c r="II164" i="2"/>
  <c r="II165" i="2"/>
  <c r="II166" i="2"/>
  <c r="II167" i="2"/>
  <c r="II168" i="2"/>
  <c r="II169" i="2"/>
  <c r="II170" i="2"/>
  <c r="II171" i="2"/>
  <c r="II172" i="2"/>
  <c r="II173" i="2"/>
  <c r="II174" i="2"/>
  <c r="II175" i="2"/>
  <c r="II176" i="2"/>
  <c r="II177" i="2"/>
  <c r="II178" i="2"/>
  <c r="II179" i="2"/>
  <c r="II180" i="2"/>
  <c r="II181" i="2"/>
  <c r="II182" i="2"/>
  <c r="II183" i="2"/>
  <c r="II184" i="2"/>
  <c r="II185" i="2"/>
  <c r="II186" i="2"/>
  <c r="II187" i="2"/>
  <c r="II188" i="2"/>
  <c r="II189" i="2"/>
  <c r="II190" i="2"/>
  <c r="II191" i="2"/>
  <c r="II192" i="2"/>
  <c r="II193" i="2"/>
  <c r="II194" i="2"/>
  <c r="II195" i="2"/>
  <c r="II196" i="2"/>
  <c r="II197" i="2"/>
  <c r="II198" i="2"/>
  <c r="II199" i="2"/>
  <c r="II200" i="2"/>
  <c r="II201" i="2"/>
  <c r="II202" i="2"/>
  <c r="II203" i="2"/>
  <c r="II204" i="2"/>
  <c r="II205" i="2"/>
  <c r="II206" i="2"/>
  <c r="II207" i="2"/>
  <c r="II208" i="2"/>
  <c r="II209" i="2"/>
  <c r="II210" i="2"/>
  <c r="II211" i="2"/>
  <c r="II212" i="2"/>
  <c r="II213" i="2"/>
  <c r="II214" i="2"/>
  <c r="II215" i="2"/>
  <c r="II216" i="2"/>
  <c r="II217" i="2"/>
  <c r="II218" i="2"/>
  <c r="II219" i="2"/>
  <c r="II220" i="2"/>
  <c r="II221" i="2"/>
  <c r="II222" i="2"/>
  <c r="II223" i="2"/>
  <c r="II224" i="2"/>
  <c r="II225" i="2"/>
  <c r="II226" i="2"/>
  <c r="II227" i="2"/>
  <c r="II228" i="2"/>
  <c r="II229" i="2"/>
  <c r="II230" i="2"/>
  <c r="II231" i="2"/>
  <c r="II232" i="2"/>
  <c r="II233" i="2"/>
  <c r="II234" i="2"/>
  <c r="II235" i="2"/>
  <c r="II236" i="2"/>
  <c r="II237" i="2"/>
  <c r="II238" i="2"/>
  <c r="II239" i="2"/>
  <c r="II240" i="2"/>
  <c r="II241" i="2"/>
  <c r="II242" i="2"/>
  <c r="II243" i="2"/>
  <c r="II244" i="2"/>
  <c r="II245" i="2"/>
  <c r="II246" i="2"/>
  <c r="II247" i="2"/>
  <c r="II248" i="2"/>
  <c r="II249" i="2"/>
  <c r="II250" i="2"/>
  <c r="II251" i="2"/>
  <c r="II252" i="2"/>
  <c r="II253" i="2"/>
  <c r="II254" i="2"/>
  <c r="II255" i="2"/>
  <c r="II256" i="2"/>
  <c r="II257" i="2"/>
  <c r="II258" i="2"/>
  <c r="II259" i="2"/>
  <c r="II260" i="2"/>
  <c r="II261" i="2"/>
  <c r="II262" i="2"/>
  <c r="II263" i="2"/>
  <c r="II264" i="2"/>
  <c r="II265" i="2"/>
  <c r="II266" i="2"/>
  <c r="II267" i="2"/>
  <c r="II268" i="2"/>
  <c r="II269" i="2"/>
  <c r="II270" i="2"/>
  <c r="II271" i="2"/>
  <c r="II272" i="2"/>
  <c r="II273" i="2"/>
  <c r="II274" i="2"/>
  <c r="II275" i="2"/>
  <c r="II276" i="2"/>
  <c r="II277" i="2"/>
  <c r="II278" i="2"/>
  <c r="II279" i="2"/>
  <c r="II280" i="2"/>
  <c r="II281" i="2"/>
  <c r="II282" i="2"/>
  <c r="II283" i="2"/>
  <c r="II284" i="2"/>
  <c r="II285" i="2"/>
  <c r="II286" i="2"/>
  <c r="II287" i="2"/>
  <c r="II288" i="2"/>
  <c r="II289" i="2"/>
  <c r="II290" i="2"/>
  <c r="II291" i="2"/>
  <c r="II292" i="2"/>
  <c r="II293" i="2"/>
  <c r="II294" i="2"/>
  <c r="II295" i="2"/>
  <c r="II296" i="2"/>
  <c r="II297" i="2"/>
  <c r="II298" i="2"/>
  <c r="II299" i="2"/>
  <c r="II300" i="2"/>
  <c r="II301" i="2"/>
  <c r="II302" i="2"/>
  <c r="II303" i="2"/>
  <c r="II304" i="2"/>
  <c r="II305" i="2"/>
  <c r="II306" i="2"/>
  <c r="II307" i="2"/>
  <c r="II308" i="2"/>
  <c r="II309" i="2"/>
  <c r="II310" i="2"/>
  <c r="II311" i="2"/>
  <c r="II312" i="2"/>
  <c r="II313" i="2"/>
  <c r="II314" i="2"/>
  <c r="II315" i="2"/>
  <c r="II316" i="2"/>
  <c r="II317" i="2"/>
  <c r="II318" i="2"/>
  <c r="II319" i="2"/>
  <c r="II320" i="2"/>
  <c r="II321" i="2"/>
  <c r="II322" i="2"/>
  <c r="II323" i="2"/>
  <c r="II324" i="2"/>
  <c r="II325" i="2"/>
  <c r="II326" i="2"/>
  <c r="II327" i="2"/>
  <c r="II328" i="2"/>
  <c r="II329" i="2"/>
  <c r="II330" i="2"/>
  <c r="II331" i="2"/>
  <c r="II332" i="2"/>
  <c r="II333" i="2"/>
  <c r="II334" i="2"/>
  <c r="II335" i="2"/>
  <c r="II336" i="2"/>
  <c r="II337" i="2"/>
  <c r="II338" i="2"/>
  <c r="II339" i="2"/>
  <c r="II340" i="2"/>
  <c r="II341" i="2"/>
  <c r="II342" i="2"/>
  <c r="II343" i="2"/>
  <c r="II344" i="2"/>
  <c r="II345" i="2"/>
  <c r="II346" i="2"/>
  <c r="II347" i="2"/>
  <c r="II348" i="2"/>
  <c r="II349" i="2"/>
  <c r="II350" i="2"/>
  <c r="II351" i="2"/>
  <c r="II352" i="2"/>
  <c r="II353" i="2"/>
  <c r="II354" i="2"/>
  <c r="II355" i="2"/>
  <c r="II356" i="2"/>
  <c r="II357" i="2"/>
  <c r="II358" i="2"/>
  <c r="II359" i="2"/>
  <c r="II360" i="2"/>
  <c r="II361" i="2"/>
  <c r="II362" i="2"/>
  <c r="II363" i="2"/>
  <c r="II364" i="2"/>
  <c r="II365" i="2"/>
  <c r="II366" i="2"/>
  <c r="II367" i="2"/>
  <c r="II368" i="2"/>
  <c r="II369" i="2"/>
  <c r="II370" i="2"/>
  <c r="II371" i="2"/>
  <c r="II372" i="2"/>
  <c r="II373" i="2"/>
  <c r="II374" i="2"/>
  <c r="II375" i="2"/>
  <c r="II376" i="2"/>
  <c r="II377" i="2"/>
  <c r="II378" i="2"/>
  <c r="II379" i="2"/>
  <c r="II380" i="2"/>
  <c r="II381" i="2"/>
  <c r="II382" i="2"/>
  <c r="II383" i="2"/>
  <c r="II384" i="2"/>
  <c r="II385" i="2"/>
  <c r="II386" i="2"/>
  <c r="II387" i="2"/>
  <c r="II388" i="2"/>
  <c r="II389" i="2"/>
  <c r="II390" i="2"/>
  <c r="II391" i="2"/>
  <c r="II392" i="2"/>
  <c r="II393" i="2"/>
  <c r="II394" i="2"/>
  <c r="II395" i="2"/>
  <c r="II396" i="2"/>
  <c r="II397" i="2"/>
  <c r="II398" i="2"/>
  <c r="II399" i="2"/>
  <c r="II400" i="2"/>
  <c r="II401" i="2"/>
  <c r="II402" i="2"/>
  <c r="II403" i="2"/>
  <c r="II2" i="2"/>
</calcChain>
</file>

<file path=xl/sharedStrings.xml><?xml version="1.0" encoding="utf-8"?>
<sst xmlns="http://schemas.openxmlformats.org/spreadsheetml/2006/main" count="2096" uniqueCount="654">
  <si>
    <r>
      <rPr>
        <sz val="12"/>
        <color theme="1"/>
        <rFont val="宋体"/>
        <family val="3"/>
        <charset val="134"/>
      </rPr>
      <t>供应商</t>
    </r>
    <r>
      <rPr>
        <sz val="12"/>
        <color theme="1"/>
        <rFont val="Times New Roman"/>
        <family val="1"/>
      </rPr>
      <t>ID</t>
    </r>
    <phoneticPr fontId="4" type="noConversion"/>
  </si>
  <si>
    <t>材料分类</t>
    <phoneticPr fontId="4" type="noConversion"/>
  </si>
  <si>
    <t>W001</t>
  </si>
  <si>
    <t>W002</t>
    <phoneticPr fontId="4" type="noConversion"/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</si>
  <si>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</si>
  <si>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</si>
  <si>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</si>
  <si>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</si>
  <si>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</si>
  <si>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</si>
  <si>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</si>
  <si>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</si>
  <si>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</si>
  <si>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</si>
  <si>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</si>
  <si>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</si>
  <si>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</si>
  <si>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</si>
  <si>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</si>
  <si>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</si>
  <si>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</si>
  <si>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</si>
  <si>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</si>
  <si>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</si>
  <si>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</si>
  <si>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</si>
  <si>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</si>
  <si>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</si>
  <si>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</si>
  <si>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</si>
  <si>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</si>
  <si>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</si>
  <si>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</si>
  <si>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</si>
  <si>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</si>
  <si>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</si>
  <si>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</si>
  <si>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</si>
  <si>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</si>
  <si>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</si>
  <si>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</si>
  <si>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</si>
  <si>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</si>
  <si>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</si>
  <si>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</si>
  <si>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</si>
  <si>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</si>
  <si>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</si>
  <si>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</si>
  <si>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</si>
  <si>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</si>
  <si>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</si>
  <si>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</si>
  <si>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</si>
  <si>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</si>
  <si>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</si>
  <si>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</si>
  <si>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</si>
  <si>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</si>
  <si>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</si>
  <si>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</si>
  <si>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</si>
  <si>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</si>
  <si>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</si>
  <si>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</si>
  <si>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</si>
  <si>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</si>
  <si>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</si>
  <si>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</si>
  <si>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</si>
  <si>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</si>
  <si>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</si>
  <si>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</si>
  <si>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</si>
  <si>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</si>
  <si>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</si>
  <si>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</si>
  <si>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</si>
  <si>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</si>
  <si>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</si>
  <si>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</si>
  <si>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</si>
  <si>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</si>
  <si>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</si>
  <si>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</si>
  <si>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</si>
  <si>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</si>
  <si>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</si>
  <si>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</si>
  <si>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</si>
  <si>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</si>
  <si>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</si>
  <si>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</si>
  <si>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</si>
  <si>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</si>
  <si>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</si>
  <si>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</si>
  <si>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</si>
  <si>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</si>
  <si>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</si>
  <si>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</si>
  <si>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</si>
  <si>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</si>
  <si>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</si>
  <si>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</si>
  <si>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</si>
  <si>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</si>
  <si>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</si>
  <si>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</si>
  <si>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</si>
  <si>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</si>
  <si>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</si>
  <si>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</si>
  <si>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</si>
  <si>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</si>
  <si>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</si>
  <si>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</si>
  <si>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</si>
  <si>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</si>
  <si>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</si>
  <si>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</si>
  <si>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</si>
  <si>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</si>
  <si>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</si>
  <si>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</si>
  <si>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</si>
  <si>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</si>
  <si>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</si>
  <si>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</si>
  <si>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</si>
  <si>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</si>
  <si>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</si>
  <si>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</si>
  <si>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</si>
  <si>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</si>
  <si>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</si>
  <si>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</si>
  <si>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</si>
  <si>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</si>
  <si>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</si>
  <si>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</si>
  <si>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</si>
  <si>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</si>
  <si>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</si>
  <si>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</si>
  <si>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</si>
  <si>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</si>
  <si>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</si>
  <si>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</si>
  <si>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</si>
  <si>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</si>
  <si>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</si>
  <si>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</si>
  <si>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</si>
  <si>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</si>
  <si>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</si>
  <si>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</si>
  <si>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</si>
  <si>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</si>
  <si>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</si>
  <si>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</si>
  <si>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</si>
  <si>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</si>
  <si>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</si>
  <si>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</si>
  <si>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</si>
  <si>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</si>
  <si>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</si>
  <si>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</si>
  <si>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</si>
  <si>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</si>
  <si>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</si>
  <si>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</si>
  <si>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</si>
  <si>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</si>
  <si>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</si>
  <si>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</si>
  <si>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</si>
  <si>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</si>
  <si>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</si>
  <si>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</si>
  <si>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</si>
  <si>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</si>
  <si>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</si>
  <si>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</si>
  <si>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</si>
  <si>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</si>
  <si>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</si>
  <si>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</si>
  <si>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</si>
  <si>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</si>
  <si>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</si>
  <si>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</si>
  <si>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</si>
  <si>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</si>
  <si>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</si>
  <si>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</si>
  <si>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</si>
  <si>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</si>
  <si>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</si>
  <si>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</si>
  <si>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</si>
  <si>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</si>
  <si>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</si>
  <si>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</si>
  <si>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</si>
  <si>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</si>
  <si>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</si>
  <si>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</si>
  <si>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</si>
  <si>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</si>
  <si>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</si>
  <si>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</si>
  <si>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</si>
  <si>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</si>
  <si>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</si>
  <si>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</si>
  <si>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</si>
  <si>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</si>
  <si>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</si>
  <si>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</si>
  <si>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</si>
  <si>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</si>
  <si>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</si>
  <si>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</si>
  <si>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</si>
  <si>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</si>
  <si>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</si>
  <si>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</si>
  <si>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</si>
  <si>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</si>
  <si>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</si>
  <si>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</si>
  <si>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</si>
  <si>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</si>
  <si>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</si>
  <si>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</si>
  <si>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</si>
  <si>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</si>
  <si>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</si>
  <si>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</si>
  <si>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</si>
  <si>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S001</t>
  </si>
  <si>
    <t>B</t>
  </si>
  <si>
    <t>S002</t>
  </si>
  <si>
    <t>A</t>
  </si>
  <si>
    <t>S003</t>
  </si>
  <si>
    <t>C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</si>
  <si>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</si>
  <si>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</si>
  <si>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</si>
  <si>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</si>
  <si>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</si>
  <si>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</si>
  <si>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</si>
  <si>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</si>
  <si>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</si>
  <si>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</si>
  <si>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</si>
  <si>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</si>
  <si>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</si>
  <si>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</si>
  <si>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</si>
  <si>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</si>
  <si>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</si>
  <si>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</si>
  <si>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</si>
  <si>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</si>
  <si>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</si>
  <si>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</si>
  <si>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</si>
  <si>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</si>
  <si>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</si>
  <si>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</si>
  <si>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</si>
  <si>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</si>
  <si>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</si>
  <si>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</si>
  <si>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</si>
  <si>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</si>
  <si>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</si>
  <si>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</si>
  <si>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</si>
  <si>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</si>
  <si>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</si>
  <si>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</si>
  <si>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</si>
  <si>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</si>
  <si>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</si>
  <si>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</si>
  <si>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</si>
  <si>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</si>
  <si>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</si>
  <si>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</si>
  <si>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</si>
  <si>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</si>
  <si>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</si>
  <si>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</si>
  <si>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</si>
  <si>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</si>
  <si>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</si>
  <si>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</si>
  <si>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</si>
  <si>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</si>
  <si>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</si>
  <si>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</si>
  <si>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</si>
  <si>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</si>
  <si>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</si>
  <si>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</si>
  <si>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</si>
  <si>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</si>
  <si>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</si>
  <si>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</si>
  <si>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</si>
  <si>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</si>
  <si>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</si>
  <si>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</si>
  <si>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</si>
  <si>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</si>
  <si>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</si>
  <si>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</si>
  <si>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</si>
  <si>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</si>
  <si>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</si>
  <si>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</si>
  <si>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</si>
  <si>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</si>
  <si>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</si>
  <si>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</si>
  <si>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</si>
  <si>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</si>
  <si>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</si>
  <si>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</si>
  <si>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</si>
  <si>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</si>
  <si>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</si>
  <si>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</si>
  <si>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</si>
  <si>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</si>
  <si>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</si>
  <si>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</si>
  <si>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</si>
  <si>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</si>
  <si>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</si>
  <si>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</si>
  <si>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</si>
  <si>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</si>
  <si>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</si>
  <si>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</si>
  <si>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</si>
  <si>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</si>
  <si>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</si>
  <si>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</si>
  <si>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</si>
  <si>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</si>
  <si>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</si>
  <si>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</si>
  <si>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</si>
  <si>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</si>
  <si>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</si>
  <si>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</si>
  <si>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</si>
  <si>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</si>
  <si>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</si>
  <si>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</si>
  <si>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</si>
  <si>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</si>
  <si>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</si>
  <si>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</si>
  <si>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</si>
  <si>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</si>
  <si>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</si>
  <si>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</si>
  <si>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</si>
  <si>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</si>
  <si>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</si>
  <si>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</si>
  <si>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</si>
  <si>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</si>
  <si>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</si>
  <si>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</si>
  <si>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</si>
  <si>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</si>
  <si>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</si>
  <si>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</si>
  <si>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</si>
  <si>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</si>
  <si>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</si>
  <si>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</si>
  <si>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</si>
  <si>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</si>
  <si>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</si>
  <si>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</si>
  <si>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</si>
  <si>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</si>
  <si>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</si>
  <si>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</si>
  <si>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</si>
  <si>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</si>
  <si>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</si>
  <si>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</si>
  <si>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</si>
  <si>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</si>
  <si>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</si>
  <si>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</si>
  <si>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</si>
  <si>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</si>
  <si>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</si>
  <si>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</si>
  <si>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</si>
  <si>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</si>
  <si>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</si>
  <si>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</si>
  <si>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</si>
  <si>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</si>
  <si>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</si>
  <si>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</si>
  <si>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</si>
  <si>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</si>
  <si>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</si>
  <si>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</si>
  <si>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</si>
  <si>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</si>
  <si>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</si>
  <si>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</si>
  <si>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</si>
  <si>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</si>
  <si>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</si>
  <si>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</si>
  <si>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</si>
  <si>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</si>
  <si>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</si>
  <si>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</si>
  <si>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</si>
  <si>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</si>
  <si>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</si>
  <si>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</si>
  <si>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</si>
  <si>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</si>
  <si>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</si>
  <si>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</si>
  <si>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</si>
  <si>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</si>
  <si>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</si>
  <si>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</si>
  <si>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</si>
  <si>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</si>
  <si>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</si>
  <si>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</si>
  <si>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</si>
  <si>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</si>
  <si>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</si>
  <si>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</si>
  <si>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</si>
  <si>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</si>
  <si>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</si>
  <si>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</si>
  <si>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</si>
  <si>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</si>
  <si>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</si>
  <si>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</si>
  <si>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</si>
  <si>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</si>
  <si>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</si>
  <si>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</si>
  <si>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</si>
  <si>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</si>
  <si>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</si>
  <si>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</si>
  <si>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</si>
  <si>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</si>
  <si>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</si>
  <si>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</si>
  <si>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</si>
  <si>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</si>
  <si>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</si>
  <si>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</si>
  <si>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</si>
  <si>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</si>
  <si>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</si>
  <si>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</si>
  <si>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</si>
  <si>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</si>
  <si>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</si>
  <si>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</si>
  <si>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</si>
  <si>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</si>
  <si>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</si>
  <si>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</si>
  <si>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</si>
  <si>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</si>
  <si>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</si>
  <si>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</si>
  <si>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</si>
  <si>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</si>
  <si>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</si>
  <si>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</si>
  <si>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</si>
  <si>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</si>
  <si>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</si>
  <si>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</si>
  <si>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</si>
  <si>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</si>
  <si>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</si>
  <si>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</si>
  <si>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</si>
  <si>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</si>
  <si>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</si>
  <si>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</si>
  <si>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</si>
  <si>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</si>
  <si>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</si>
  <si>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</si>
  <si>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</si>
  <si>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</si>
  <si>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</si>
  <si>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</si>
  <si>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</si>
  <si>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</si>
  <si>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</si>
  <si>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</si>
  <si>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</si>
  <si>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</si>
  <si>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</si>
  <si>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</si>
  <si>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</si>
  <si>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</si>
  <si>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</si>
  <si>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</si>
  <si>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</si>
  <si>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</si>
  <si>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</si>
  <si>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</si>
  <si>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</si>
  <si>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</si>
  <si>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</si>
  <si>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</si>
  <si>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</si>
  <si>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</si>
  <si>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</si>
  <si>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</si>
  <si>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</si>
  <si>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</si>
  <si>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</si>
  <si>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</si>
  <si>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</si>
  <si>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</si>
  <si>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</si>
  <si>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</si>
  <si>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</si>
  <si>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</si>
  <si>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</si>
  <si>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</si>
  <si>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</si>
  <si>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</si>
  <si>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</si>
  <si>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</si>
  <si>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</si>
  <si>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</si>
  <si>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</si>
  <si>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</si>
  <si>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</si>
  <si>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</si>
  <si>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</si>
  <si>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</si>
  <si>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</si>
  <si>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</si>
  <si>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</si>
  <si>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</si>
  <si>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</si>
  <si>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</si>
  <si>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</si>
  <si>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</si>
  <si>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</si>
  <si>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</si>
  <si>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</si>
  <si>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</si>
  <si>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</si>
  <si>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</si>
  <si>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</si>
  <si>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</si>
  <si>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</si>
  <si>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</si>
  <si>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</si>
  <si>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</si>
  <si>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</si>
  <si>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</si>
  <si>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</si>
  <si>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</si>
  <si>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</si>
  <si>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</si>
  <si>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</si>
  <si>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</si>
  <si>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</si>
  <si>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</si>
  <si>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</si>
  <si>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</si>
  <si>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</si>
  <si>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</si>
  <si>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</si>
  <si>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</si>
  <si>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</si>
  <si>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</si>
  <si>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</si>
  <si>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</si>
  <si>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</si>
  <si>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</si>
  <si>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</si>
  <si>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</si>
  <si>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</si>
  <si>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</si>
  <si>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</si>
  <si>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</si>
  <si>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</si>
  <si>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</si>
  <si>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</si>
  <si>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</si>
  <si>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</si>
  <si>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</si>
  <si>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</si>
  <si>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</si>
  <si>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</si>
  <si>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</si>
  <si>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</si>
  <si>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</si>
  <si>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</si>
  <si>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</si>
  <si>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</si>
  <si>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</si>
  <si>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</si>
  <si>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</si>
  <si>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</si>
  <si>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</si>
  <si>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</si>
  <si>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</si>
  <si>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</si>
  <si>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</si>
  <si>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</si>
  <si>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</si>
  <si>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</si>
  <si>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</si>
  <si>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</si>
  <si>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</si>
  <si>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</si>
  <si>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</si>
  <si>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</si>
  <si>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r>
      <rPr>
        <sz val="12"/>
        <color theme="1"/>
        <rFont val="宋体"/>
        <family val="3"/>
        <charset val="134"/>
      </rPr>
      <t>材料分类</t>
    </r>
  </si>
  <si>
    <t>W001</t>
    <phoneticPr fontId="4" type="noConversion"/>
  </si>
  <si>
    <t>W002</t>
  </si>
  <si>
    <t>avg</t>
    <phoneticPr fontId="4" type="noConversion"/>
  </si>
  <si>
    <t>risk</t>
    <phoneticPr fontId="4" type="noConversion"/>
  </si>
  <si>
    <t>sum_s</t>
    <phoneticPr fontId="4" type="noConversion"/>
  </si>
  <si>
    <t>sum_o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</si>
</sst>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3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405"/>
  <sheetViews>
    <sheetView tabSelected="1" topLeftCell="HM375" workbookViewId="0">
      <selection activeCell="II2" sqref="II2:II403"/>
    </sheetView>
  </sheetViews>
  <sheetFormatPr defaultColWidth="8.25" defaultRowHeight="14" x14ac:dyDescent="0.3"/>
  <cols>
    <col min="1" max="1" width="9.08203125" style="7" customWidth="1"/>
    <col min="2" max="2" width="8.75" style="7" customWidth="1"/>
    <col min="3" max="242" width="8.25" style="7"/>
    <col min="243" max="16384" width="8.25" style="4"/>
  </cols>
  <sheetData>
    <row r="1" spans="1:243" ht="15.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4" t="s">
        <v>653</v>
      </c>
    </row>
    <row r="2" spans="1:243" ht="15.5" x14ac:dyDescent="0.3">
      <c r="A2" s="5" t="s">
        <v>242</v>
      </c>
      <c r="B2" s="5" t="s">
        <v>243</v>
      </c>
      <c r="C2" s="5">
        <v>0</v>
      </c>
      <c r="D2" s="5">
        <v>0</v>
      </c>
      <c r="E2" s="5">
        <v>0</v>
      </c>
      <c r="F2" s="5">
        <v>43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0</v>
      </c>
      <c r="M2" s="5">
        <v>1</v>
      </c>
      <c r="N2" s="5">
        <v>0</v>
      </c>
      <c r="O2" s="5">
        <v>40</v>
      </c>
      <c r="P2" s="5">
        <v>40</v>
      </c>
      <c r="Q2" s="5">
        <v>1</v>
      </c>
      <c r="R2" s="5">
        <v>0</v>
      </c>
      <c r="S2" s="5">
        <v>0</v>
      </c>
      <c r="T2" s="5">
        <v>0</v>
      </c>
      <c r="U2" s="5">
        <v>1</v>
      </c>
      <c r="V2" s="5">
        <v>1</v>
      </c>
      <c r="W2" s="5">
        <v>0</v>
      </c>
      <c r="X2" s="5">
        <v>0</v>
      </c>
      <c r="Y2" s="5">
        <v>1</v>
      </c>
      <c r="Z2" s="5">
        <v>0</v>
      </c>
      <c r="AA2" s="5">
        <v>0</v>
      </c>
      <c r="AB2" s="5">
        <v>0</v>
      </c>
      <c r="AC2" s="5">
        <v>0</v>
      </c>
      <c r="AD2" s="5">
        <v>1</v>
      </c>
      <c r="AE2" s="5">
        <v>1</v>
      </c>
      <c r="AF2" s="5">
        <v>1</v>
      </c>
      <c r="AG2" s="5">
        <v>1</v>
      </c>
      <c r="AH2" s="5">
        <v>0</v>
      </c>
      <c r="AI2" s="5">
        <v>1</v>
      </c>
      <c r="AJ2" s="5">
        <v>0</v>
      </c>
      <c r="AK2" s="5">
        <v>0</v>
      </c>
      <c r="AL2" s="5">
        <v>1</v>
      </c>
      <c r="AM2" s="5">
        <v>1</v>
      </c>
      <c r="AN2" s="5">
        <v>1</v>
      </c>
      <c r="AO2" s="5">
        <v>1</v>
      </c>
      <c r="AP2" s="5">
        <v>0</v>
      </c>
      <c r="AQ2" s="5">
        <v>0</v>
      </c>
      <c r="AR2" s="5">
        <v>0</v>
      </c>
      <c r="AS2" s="5">
        <v>1</v>
      </c>
      <c r="AT2" s="5">
        <v>0</v>
      </c>
      <c r="AU2" s="5">
        <v>1</v>
      </c>
      <c r="AV2" s="5">
        <v>0</v>
      </c>
      <c r="AW2" s="5">
        <v>1</v>
      </c>
      <c r="AX2" s="5">
        <v>0</v>
      </c>
      <c r="AY2" s="5">
        <v>0</v>
      </c>
      <c r="AZ2" s="5">
        <v>0</v>
      </c>
      <c r="BA2" s="5">
        <v>1</v>
      </c>
      <c r="BB2" s="5">
        <v>0</v>
      </c>
      <c r="BC2" s="5">
        <v>1</v>
      </c>
      <c r="BD2" s="5">
        <v>0</v>
      </c>
      <c r="BE2" s="5">
        <v>0</v>
      </c>
      <c r="BF2" s="5">
        <v>0</v>
      </c>
      <c r="BG2" s="5">
        <v>1</v>
      </c>
      <c r="BH2" s="5">
        <v>4</v>
      </c>
      <c r="BI2" s="5">
        <v>0</v>
      </c>
      <c r="BJ2" s="5">
        <v>1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1</v>
      </c>
      <c r="BQ2" s="5">
        <v>0</v>
      </c>
      <c r="BR2" s="5">
        <v>0</v>
      </c>
      <c r="BS2" s="5">
        <v>1</v>
      </c>
      <c r="BT2" s="5">
        <v>0</v>
      </c>
      <c r="BU2" s="5">
        <v>0</v>
      </c>
      <c r="BV2" s="5">
        <v>1</v>
      </c>
      <c r="BW2" s="5">
        <v>1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1</v>
      </c>
      <c r="CE2" s="5">
        <v>0</v>
      </c>
      <c r="CF2" s="5">
        <v>1</v>
      </c>
      <c r="CG2" s="5">
        <v>0</v>
      </c>
      <c r="CH2" s="5">
        <v>1</v>
      </c>
      <c r="CI2" s="5">
        <v>0</v>
      </c>
      <c r="CJ2" s="5">
        <v>1</v>
      </c>
      <c r="CK2" s="5">
        <v>0</v>
      </c>
      <c r="CL2" s="5">
        <v>0</v>
      </c>
      <c r="CM2" s="5">
        <v>1</v>
      </c>
      <c r="CN2" s="5">
        <v>0</v>
      </c>
      <c r="CO2" s="5">
        <v>0</v>
      </c>
      <c r="CP2" s="5">
        <v>0</v>
      </c>
      <c r="CQ2" s="5">
        <v>0</v>
      </c>
      <c r="CR2" s="5">
        <v>1</v>
      </c>
      <c r="CS2" s="5">
        <v>0</v>
      </c>
      <c r="CT2" s="5">
        <v>0</v>
      </c>
      <c r="CU2" s="5">
        <v>0</v>
      </c>
      <c r="CV2" s="5">
        <v>0</v>
      </c>
      <c r="CW2" s="5">
        <v>1</v>
      </c>
      <c r="CX2" s="5">
        <v>0</v>
      </c>
      <c r="CY2" s="5">
        <v>0</v>
      </c>
      <c r="CZ2" s="5">
        <v>1</v>
      </c>
      <c r="DA2" s="5">
        <v>0</v>
      </c>
      <c r="DB2" s="5">
        <v>1</v>
      </c>
      <c r="DC2" s="5">
        <v>1</v>
      </c>
      <c r="DD2" s="5">
        <v>1</v>
      </c>
      <c r="DE2" s="5">
        <v>0</v>
      </c>
      <c r="DF2" s="5">
        <v>0</v>
      </c>
      <c r="DG2" s="5">
        <v>1</v>
      </c>
      <c r="DH2" s="5">
        <v>0</v>
      </c>
      <c r="DI2" s="5">
        <v>2</v>
      </c>
      <c r="DJ2" s="5">
        <v>4</v>
      </c>
      <c r="DK2" s="5">
        <v>1</v>
      </c>
      <c r="DL2" s="5">
        <v>1</v>
      </c>
      <c r="DM2" s="5">
        <v>0</v>
      </c>
      <c r="DN2" s="5">
        <v>0</v>
      </c>
      <c r="DO2" s="5">
        <v>1</v>
      </c>
      <c r="DP2" s="5">
        <v>0</v>
      </c>
      <c r="DQ2" s="5">
        <v>0</v>
      </c>
      <c r="DR2" s="5">
        <v>1</v>
      </c>
      <c r="DS2" s="5">
        <v>0</v>
      </c>
      <c r="DT2" s="5">
        <v>0</v>
      </c>
      <c r="DU2" s="5">
        <v>1</v>
      </c>
      <c r="DV2" s="5">
        <v>0</v>
      </c>
      <c r="DW2" s="5">
        <v>1</v>
      </c>
      <c r="DX2" s="5">
        <v>0</v>
      </c>
      <c r="DY2" s="5">
        <v>0</v>
      </c>
      <c r="DZ2" s="5">
        <v>1</v>
      </c>
      <c r="EA2" s="5">
        <v>0</v>
      </c>
      <c r="EB2" s="5">
        <v>1</v>
      </c>
      <c r="EC2" s="5">
        <v>0</v>
      </c>
      <c r="ED2" s="5">
        <v>0</v>
      </c>
      <c r="EE2" s="5">
        <v>0</v>
      </c>
      <c r="EF2" s="5">
        <v>4</v>
      </c>
      <c r="EG2" s="5">
        <v>0</v>
      </c>
      <c r="EH2" s="5">
        <v>1</v>
      </c>
      <c r="EI2" s="5">
        <v>1</v>
      </c>
      <c r="EJ2" s="5">
        <v>0</v>
      </c>
      <c r="EK2" s="5">
        <v>1</v>
      </c>
      <c r="EL2" s="5">
        <v>0</v>
      </c>
      <c r="EM2" s="5">
        <v>0</v>
      </c>
      <c r="EN2" s="5">
        <v>1</v>
      </c>
      <c r="EO2" s="5">
        <v>0</v>
      </c>
      <c r="EP2" s="5">
        <v>1</v>
      </c>
      <c r="EQ2" s="5">
        <v>0</v>
      </c>
      <c r="ER2" s="5">
        <v>1</v>
      </c>
      <c r="ES2" s="5">
        <v>1</v>
      </c>
      <c r="ET2" s="5">
        <v>0</v>
      </c>
      <c r="EU2" s="5">
        <v>0</v>
      </c>
      <c r="EV2" s="5">
        <v>1</v>
      </c>
      <c r="EW2" s="5">
        <v>1</v>
      </c>
      <c r="EX2" s="5">
        <v>0</v>
      </c>
      <c r="EY2" s="5">
        <v>0</v>
      </c>
      <c r="EZ2" s="5">
        <v>4</v>
      </c>
      <c r="FA2" s="5">
        <v>5</v>
      </c>
      <c r="FB2" s="5">
        <v>0</v>
      </c>
      <c r="FC2" s="5">
        <v>1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1</v>
      </c>
      <c r="FK2" s="5">
        <v>1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1</v>
      </c>
      <c r="FW2" s="5">
        <v>1</v>
      </c>
      <c r="FX2" s="5">
        <v>0</v>
      </c>
      <c r="FY2" s="5">
        <v>2</v>
      </c>
      <c r="FZ2" s="5">
        <v>0</v>
      </c>
      <c r="GA2" s="5">
        <v>0</v>
      </c>
      <c r="GB2" s="5">
        <v>0</v>
      </c>
      <c r="GC2" s="5">
        <v>2</v>
      </c>
      <c r="GD2" s="5">
        <v>0</v>
      </c>
      <c r="GE2" s="5">
        <v>1</v>
      </c>
      <c r="GF2" s="5">
        <v>0</v>
      </c>
      <c r="GG2" s="5">
        <v>0</v>
      </c>
      <c r="GH2" s="5">
        <v>2</v>
      </c>
      <c r="GI2" s="5">
        <v>0</v>
      </c>
      <c r="GJ2" s="5">
        <v>1</v>
      </c>
      <c r="GK2" s="5">
        <v>0</v>
      </c>
      <c r="GL2" s="5">
        <v>1</v>
      </c>
      <c r="GM2" s="5">
        <v>1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1</v>
      </c>
      <c r="GX2" s="5">
        <v>1</v>
      </c>
      <c r="GY2" s="5">
        <v>1</v>
      </c>
      <c r="GZ2" s="5">
        <v>1</v>
      </c>
      <c r="HA2" s="5">
        <v>0</v>
      </c>
      <c r="HB2" s="5">
        <v>0</v>
      </c>
      <c r="HC2" s="5">
        <v>0</v>
      </c>
      <c r="HD2" s="5">
        <v>0</v>
      </c>
      <c r="HE2" s="5">
        <v>1</v>
      </c>
      <c r="HF2" s="5">
        <v>1</v>
      </c>
      <c r="HG2" s="5">
        <v>1</v>
      </c>
      <c r="HH2" s="5">
        <v>1</v>
      </c>
      <c r="HI2" s="5">
        <v>0</v>
      </c>
      <c r="HJ2" s="5">
        <v>1</v>
      </c>
      <c r="HK2" s="5">
        <v>1</v>
      </c>
      <c r="HL2" s="5">
        <v>1</v>
      </c>
      <c r="HM2" s="5">
        <v>1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1</v>
      </c>
      <c r="HZ2" s="5">
        <v>0</v>
      </c>
      <c r="IA2" s="5">
        <v>0</v>
      </c>
      <c r="IB2" s="5">
        <v>1</v>
      </c>
      <c r="IC2" s="5">
        <v>0</v>
      </c>
      <c r="ID2" s="5">
        <v>1</v>
      </c>
      <c r="IE2" s="5">
        <v>0</v>
      </c>
      <c r="IF2" s="5">
        <v>0</v>
      </c>
      <c r="IG2" s="5">
        <v>0</v>
      </c>
      <c r="IH2" s="5">
        <v>0</v>
      </c>
      <c r="II2" s="4">
        <f>SUM(C2:IH2)</f>
        <v>231</v>
      </c>
    </row>
    <row r="3" spans="1:243" ht="15.5" x14ac:dyDescent="0.3">
      <c r="A3" s="5" t="s">
        <v>244</v>
      </c>
      <c r="B3" s="5" t="s">
        <v>245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>
        <v>1</v>
      </c>
      <c r="N3" s="5">
        <v>4</v>
      </c>
      <c r="O3" s="5">
        <v>0</v>
      </c>
      <c r="P3" s="5">
        <v>0</v>
      </c>
      <c r="Q3" s="5">
        <v>1</v>
      </c>
      <c r="R3" s="5">
        <v>0</v>
      </c>
      <c r="S3" s="5">
        <v>2</v>
      </c>
      <c r="T3" s="5">
        <v>0</v>
      </c>
      <c r="U3" s="5">
        <v>1</v>
      </c>
      <c r="V3" s="5">
        <v>0</v>
      </c>
      <c r="W3" s="5">
        <v>0</v>
      </c>
      <c r="X3" s="5">
        <v>1</v>
      </c>
      <c r="Y3" s="5">
        <v>10</v>
      </c>
      <c r="Z3" s="5">
        <v>1</v>
      </c>
      <c r="AA3" s="5">
        <v>0</v>
      </c>
      <c r="AB3" s="5">
        <v>2</v>
      </c>
      <c r="AC3" s="5">
        <v>1</v>
      </c>
      <c r="AD3" s="5">
        <v>0</v>
      </c>
      <c r="AE3" s="5">
        <v>0</v>
      </c>
      <c r="AF3" s="5">
        <v>1</v>
      </c>
      <c r="AG3" s="5">
        <v>1</v>
      </c>
      <c r="AH3" s="5">
        <v>0</v>
      </c>
      <c r="AI3" s="5">
        <v>1</v>
      </c>
      <c r="AJ3" s="5">
        <v>0</v>
      </c>
      <c r="AK3" s="5">
        <v>60</v>
      </c>
      <c r="AL3" s="5">
        <v>10</v>
      </c>
      <c r="AM3" s="5">
        <v>1</v>
      </c>
      <c r="AN3" s="5">
        <v>0</v>
      </c>
      <c r="AO3" s="5">
        <v>0</v>
      </c>
      <c r="AP3" s="5">
        <v>2</v>
      </c>
      <c r="AQ3" s="5">
        <v>0</v>
      </c>
      <c r="AR3" s="5">
        <v>1</v>
      </c>
      <c r="AS3" s="5">
        <v>0</v>
      </c>
      <c r="AT3" s="5">
        <v>0</v>
      </c>
      <c r="AU3" s="5">
        <v>1</v>
      </c>
      <c r="AV3" s="5">
        <v>1</v>
      </c>
      <c r="AW3" s="5">
        <v>1</v>
      </c>
      <c r="AX3" s="5">
        <v>1</v>
      </c>
      <c r="AY3" s="5">
        <v>0</v>
      </c>
      <c r="AZ3" s="5">
        <v>0</v>
      </c>
      <c r="BA3" s="5">
        <v>1</v>
      </c>
      <c r="BB3" s="5">
        <v>1</v>
      </c>
      <c r="BC3" s="5">
        <v>1</v>
      </c>
      <c r="BD3" s="5">
        <v>0</v>
      </c>
      <c r="BE3" s="5">
        <v>0</v>
      </c>
      <c r="BF3" s="5">
        <v>0</v>
      </c>
      <c r="BG3" s="5">
        <v>0</v>
      </c>
      <c r="BH3" s="5">
        <v>1</v>
      </c>
      <c r="BI3" s="5">
        <v>0</v>
      </c>
      <c r="BJ3" s="5">
        <v>1</v>
      </c>
      <c r="BK3" s="5">
        <v>1</v>
      </c>
      <c r="BL3" s="5">
        <v>0</v>
      </c>
      <c r="BM3" s="5">
        <v>0</v>
      </c>
      <c r="BN3" s="5">
        <v>0</v>
      </c>
      <c r="BO3" s="5">
        <v>1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1</v>
      </c>
      <c r="BW3" s="5">
        <v>1</v>
      </c>
      <c r="BX3" s="5">
        <v>0</v>
      </c>
      <c r="BY3" s="5">
        <v>0</v>
      </c>
      <c r="BZ3" s="5">
        <v>1</v>
      </c>
      <c r="CA3" s="5">
        <v>0</v>
      </c>
      <c r="CB3" s="5">
        <v>0</v>
      </c>
      <c r="CC3" s="5">
        <v>1</v>
      </c>
      <c r="CD3" s="5">
        <v>0</v>
      </c>
      <c r="CE3" s="5">
        <v>0</v>
      </c>
      <c r="CF3" s="5">
        <v>0</v>
      </c>
      <c r="CG3" s="5">
        <v>1</v>
      </c>
      <c r="CH3" s="5">
        <v>1</v>
      </c>
      <c r="CI3" s="5">
        <v>0</v>
      </c>
      <c r="CJ3" s="5">
        <v>0</v>
      </c>
      <c r="CK3" s="5">
        <v>0</v>
      </c>
      <c r="CL3" s="5">
        <v>0</v>
      </c>
      <c r="CM3" s="5">
        <v>1</v>
      </c>
      <c r="CN3" s="5">
        <v>0</v>
      </c>
      <c r="CO3" s="5">
        <v>0</v>
      </c>
      <c r="CP3" s="5">
        <v>3</v>
      </c>
      <c r="CQ3" s="5">
        <v>0</v>
      </c>
      <c r="CR3" s="5">
        <v>0</v>
      </c>
      <c r="CS3" s="5">
        <v>1</v>
      </c>
      <c r="CT3" s="5">
        <v>2</v>
      </c>
      <c r="CU3" s="5">
        <v>1</v>
      </c>
      <c r="CV3" s="5">
        <v>1</v>
      </c>
      <c r="CW3" s="5">
        <v>0</v>
      </c>
      <c r="CX3" s="5">
        <v>2</v>
      </c>
      <c r="CY3" s="5">
        <v>1</v>
      </c>
      <c r="CZ3" s="5">
        <v>0</v>
      </c>
      <c r="DA3" s="5">
        <v>0</v>
      </c>
      <c r="DB3" s="5">
        <v>1</v>
      </c>
      <c r="DC3" s="5">
        <v>2</v>
      </c>
      <c r="DD3" s="5">
        <v>3</v>
      </c>
      <c r="DE3" s="5">
        <v>2</v>
      </c>
      <c r="DF3" s="5">
        <v>0</v>
      </c>
      <c r="DG3" s="5">
        <v>20</v>
      </c>
      <c r="DH3" s="5">
        <v>0</v>
      </c>
      <c r="DI3" s="5">
        <v>0</v>
      </c>
      <c r="DJ3" s="5">
        <v>10</v>
      </c>
      <c r="DK3" s="5">
        <v>0</v>
      </c>
      <c r="DL3" s="5">
        <v>1</v>
      </c>
      <c r="DM3" s="5">
        <v>0</v>
      </c>
      <c r="DN3" s="5">
        <v>1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1</v>
      </c>
      <c r="DU3" s="5">
        <v>1</v>
      </c>
      <c r="DV3" s="5">
        <v>0</v>
      </c>
      <c r="DW3" s="5">
        <v>0</v>
      </c>
      <c r="DX3" s="5">
        <v>1</v>
      </c>
      <c r="DY3" s="5">
        <v>0</v>
      </c>
      <c r="DZ3" s="5">
        <v>3</v>
      </c>
      <c r="EA3" s="5">
        <v>1</v>
      </c>
      <c r="EB3" s="5">
        <v>7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3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2</v>
      </c>
      <c r="ET3" s="5">
        <v>1</v>
      </c>
      <c r="EU3" s="5">
        <v>2</v>
      </c>
      <c r="EV3" s="5">
        <v>0</v>
      </c>
      <c r="EW3" s="5">
        <v>1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1</v>
      </c>
      <c r="FD3" s="5">
        <v>0</v>
      </c>
      <c r="FE3" s="5">
        <v>0</v>
      </c>
      <c r="FF3" s="5">
        <v>2</v>
      </c>
      <c r="FG3" s="5">
        <v>1</v>
      </c>
      <c r="FH3" s="5">
        <v>0</v>
      </c>
      <c r="FI3" s="5">
        <v>10</v>
      </c>
      <c r="FJ3" s="5">
        <v>1</v>
      </c>
      <c r="FK3" s="5">
        <v>1</v>
      </c>
      <c r="FL3" s="5">
        <v>0</v>
      </c>
      <c r="FM3" s="5">
        <v>0</v>
      </c>
      <c r="FN3" s="5">
        <v>1</v>
      </c>
      <c r="FO3" s="5">
        <v>0</v>
      </c>
      <c r="FP3" s="5">
        <v>0</v>
      </c>
      <c r="FQ3" s="5">
        <v>0</v>
      </c>
      <c r="FR3" s="5">
        <v>1</v>
      </c>
      <c r="FS3" s="5">
        <v>0</v>
      </c>
      <c r="FT3" s="5">
        <v>0</v>
      </c>
      <c r="FU3" s="5">
        <v>0</v>
      </c>
      <c r="FV3" s="5">
        <v>0</v>
      </c>
      <c r="FW3" s="5">
        <v>1</v>
      </c>
      <c r="FX3" s="5">
        <v>0</v>
      </c>
      <c r="FY3" s="5">
        <v>0</v>
      </c>
      <c r="FZ3" s="5">
        <v>1</v>
      </c>
      <c r="GA3" s="5">
        <v>1</v>
      </c>
      <c r="GB3" s="5">
        <v>1</v>
      </c>
      <c r="GC3" s="5">
        <v>5</v>
      </c>
      <c r="GD3" s="5">
        <v>10</v>
      </c>
      <c r="GE3" s="5">
        <v>0</v>
      </c>
      <c r="GF3" s="5">
        <v>0</v>
      </c>
      <c r="GG3" s="5">
        <v>1</v>
      </c>
      <c r="GH3" s="5">
        <v>0</v>
      </c>
      <c r="GI3" s="5">
        <v>0</v>
      </c>
      <c r="GJ3" s="5">
        <v>0</v>
      </c>
      <c r="GK3" s="5">
        <v>0</v>
      </c>
      <c r="GL3" s="5">
        <v>1</v>
      </c>
      <c r="GM3" s="5">
        <v>1</v>
      </c>
      <c r="GN3" s="5">
        <v>0</v>
      </c>
      <c r="GO3" s="5">
        <v>0</v>
      </c>
      <c r="GP3" s="5">
        <v>2</v>
      </c>
      <c r="GQ3" s="5">
        <v>1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1</v>
      </c>
      <c r="GX3" s="5">
        <v>1</v>
      </c>
      <c r="GY3" s="5">
        <v>0</v>
      </c>
      <c r="GZ3" s="5">
        <v>0</v>
      </c>
      <c r="HA3" s="5">
        <v>0</v>
      </c>
      <c r="HB3" s="5">
        <v>0</v>
      </c>
      <c r="HC3" s="5">
        <v>1</v>
      </c>
      <c r="HD3" s="5">
        <v>1</v>
      </c>
      <c r="HE3" s="5">
        <v>60</v>
      </c>
      <c r="HF3" s="5">
        <v>0</v>
      </c>
      <c r="HG3" s="5">
        <v>1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1</v>
      </c>
      <c r="IB3" s="5">
        <v>0</v>
      </c>
      <c r="IC3" s="5">
        <v>0</v>
      </c>
      <c r="ID3" s="5">
        <v>0</v>
      </c>
      <c r="IE3" s="5">
        <v>1</v>
      </c>
      <c r="IF3" s="5">
        <v>1</v>
      </c>
      <c r="IG3" s="5">
        <v>0</v>
      </c>
      <c r="IH3" s="5">
        <v>1</v>
      </c>
      <c r="II3" s="4">
        <f t="shared" ref="II3:II66" si="0">SUM(C3:IH3)</f>
        <v>309</v>
      </c>
    </row>
    <row r="4" spans="1:243" ht="15.5" x14ac:dyDescent="0.3">
      <c r="A4" s="5" t="s">
        <v>246</v>
      </c>
      <c r="B4" s="5" t="s">
        <v>247</v>
      </c>
      <c r="C4" s="5">
        <v>7</v>
      </c>
      <c r="D4" s="5">
        <v>1</v>
      </c>
      <c r="E4" s="5">
        <v>0</v>
      </c>
      <c r="F4" s="5">
        <v>0</v>
      </c>
      <c r="G4" s="5">
        <v>0</v>
      </c>
      <c r="H4" s="5">
        <v>1</v>
      </c>
      <c r="I4" s="5">
        <v>4</v>
      </c>
      <c r="J4" s="5">
        <v>50</v>
      </c>
      <c r="K4" s="5">
        <v>130</v>
      </c>
      <c r="L4" s="5">
        <v>170</v>
      </c>
      <c r="M4" s="5">
        <v>140</v>
      </c>
      <c r="N4" s="5">
        <v>80</v>
      </c>
      <c r="O4" s="5">
        <v>60</v>
      </c>
      <c r="P4" s="5">
        <v>90</v>
      </c>
      <c r="Q4" s="5">
        <v>190</v>
      </c>
      <c r="R4" s="5">
        <v>120</v>
      </c>
      <c r="S4" s="5">
        <v>150</v>
      </c>
      <c r="T4" s="5">
        <v>80</v>
      </c>
      <c r="U4" s="5">
        <v>30</v>
      </c>
      <c r="V4" s="5">
        <v>10</v>
      </c>
      <c r="W4" s="5">
        <v>30</v>
      </c>
      <c r="X4" s="5">
        <v>6</v>
      </c>
      <c r="Y4" s="5">
        <v>20</v>
      </c>
      <c r="Z4" s="5">
        <v>400</v>
      </c>
      <c r="AA4" s="5">
        <v>0</v>
      </c>
      <c r="AB4" s="5">
        <v>0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1</v>
      </c>
      <c r="AI4" s="5">
        <v>10</v>
      </c>
      <c r="AJ4" s="5">
        <v>300</v>
      </c>
      <c r="AK4" s="5">
        <v>30</v>
      </c>
      <c r="AL4" s="5">
        <v>20</v>
      </c>
      <c r="AM4" s="5">
        <v>10</v>
      </c>
      <c r="AN4" s="5">
        <v>10</v>
      </c>
      <c r="AO4" s="5">
        <v>4</v>
      </c>
      <c r="AP4" s="5">
        <v>10</v>
      </c>
      <c r="AQ4" s="5">
        <v>10</v>
      </c>
      <c r="AR4" s="5">
        <v>10</v>
      </c>
      <c r="AS4" s="5">
        <v>400</v>
      </c>
      <c r="AT4" s="5">
        <v>8</v>
      </c>
      <c r="AU4" s="5">
        <v>9</v>
      </c>
      <c r="AV4" s="5">
        <v>3</v>
      </c>
      <c r="AW4" s="5">
        <v>9</v>
      </c>
      <c r="AX4" s="5">
        <v>2</v>
      </c>
      <c r="AY4" s="5">
        <v>2</v>
      </c>
      <c r="AZ4" s="5">
        <v>0</v>
      </c>
      <c r="BA4" s="5">
        <v>1</v>
      </c>
      <c r="BB4" s="5">
        <v>0</v>
      </c>
      <c r="BC4" s="5">
        <v>0</v>
      </c>
      <c r="BD4" s="5">
        <v>0</v>
      </c>
      <c r="BE4" s="5">
        <v>2</v>
      </c>
      <c r="BF4" s="5">
        <v>4</v>
      </c>
      <c r="BG4" s="5">
        <v>10</v>
      </c>
      <c r="BH4" s="5">
        <v>20</v>
      </c>
      <c r="BI4" s="5">
        <v>400</v>
      </c>
      <c r="BJ4" s="5">
        <v>20</v>
      </c>
      <c r="BK4" s="5">
        <v>5</v>
      </c>
      <c r="BL4" s="5">
        <v>50</v>
      </c>
      <c r="BM4" s="5">
        <v>40</v>
      </c>
      <c r="BN4" s="5">
        <v>70</v>
      </c>
      <c r="BO4" s="5">
        <v>20</v>
      </c>
      <c r="BP4" s="5">
        <v>40</v>
      </c>
      <c r="BQ4" s="5">
        <v>20</v>
      </c>
      <c r="BR4" s="5">
        <v>50</v>
      </c>
      <c r="BS4" s="5">
        <v>80</v>
      </c>
      <c r="BT4" s="5">
        <v>80</v>
      </c>
      <c r="BU4" s="5">
        <v>70</v>
      </c>
      <c r="BV4" s="5">
        <v>50</v>
      </c>
      <c r="BW4" s="5">
        <v>3</v>
      </c>
      <c r="BX4" s="5">
        <v>0</v>
      </c>
      <c r="BY4" s="5">
        <v>0</v>
      </c>
      <c r="BZ4" s="5">
        <v>0</v>
      </c>
      <c r="CA4" s="5">
        <v>1</v>
      </c>
      <c r="CB4" s="5">
        <v>0</v>
      </c>
      <c r="CC4" s="5">
        <v>4</v>
      </c>
      <c r="CD4" s="5">
        <v>40</v>
      </c>
      <c r="CE4" s="5">
        <v>190</v>
      </c>
      <c r="CF4" s="5">
        <v>280</v>
      </c>
      <c r="CG4" s="5">
        <v>210</v>
      </c>
      <c r="CH4" s="5">
        <v>190</v>
      </c>
      <c r="CI4" s="5">
        <v>50</v>
      </c>
      <c r="CJ4" s="5">
        <v>60</v>
      </c>
      <c r="CK4" s="5">
        <v>190</v>
      </c>
      <c r="CL4" s="5">
        <v>150</v>
      </c>
      <c r="CM4" s="5">
        <v>170</v>
      </c>
      <c r="CN4" s="5">
        <v>120</v>
      </c>
      <c r="CO4" s="5">
        <v>20</v>
      </c>
      <c r="CP4" s="5">
        <v>70</v>
      </c>
      <c r="CQ4" s="5">
        <v>140</v>
      </c>
      <c r="CR4" s="5">
        <v>90</v>
      </c>
      <c r="CS4" s="5">
        <v>110</v>
      </c>
      <c r="CT4" s="5">
        <v>30</v>
      </c>
      <c r="CU4" s="5">
        <v>10</v>
      </c>
      <c r="CV4" s="5">
        <v>30</v>
      </c>
      <c r="CW4" s="5">
        <v>0</v>
      </c>
      <c r="CX4" s="5">
        <v>0</v>
      </c>
      <c r="CY4" s="5">
        <v>1</v>
      </c>
      <c r="CZ4" s="5">
        <v>1</v>
      </c>
      <c r="DA4" s="5">
        <v>1</v>
      </c>
      <c r="DB4" s="5">
        <v>70</v>
      </c>
      <c r="DC4" s="5">
        <v>440</v>
      </c>
      <c r="DD4" s="5">
        <v>250</v>
      </c>
      <c r="DE4" s="5">
        <v>210</v>
      </c>
      <c r="DF4" s="5">
        <v>160</v>
      </c>
      <c r="DG4" s="5">
        <v>30</v>
      </c>
      <c r="DH4" s="5">
        <v>90</v>
      </c>
      <c r="DI4" s="5">
        <v>160</v>
      </c>
      <c r="DJ4" s="5">
        <v>230</v>
      </c>
      <c r="DK4" s="5">
        <v>170</v>
      </c>
      <c r="DL4" s="5">
        <v>100</v>
      </c>
      <c r="DM4" s="5">
        <v>50</v>
      </c>
      <c r="DN4" s="5">
        <v>50</v>
      </c>
      <c r="DO4" s="5">
        <v>50</v>
      </c>
      <c r="DP4" s="5">
        <v>50</v>
      </c>
      <c r="DQ4" s="5">
        <v>30</v>
      </c>
      <c r="DR4" s="5">
        <v>20</v>
      </c>
      <c r="DS4" s="5">
        <v>7</v>
      </c>
      <c r="DT4" s="5">
        <v>3</v>
      </c>
      <c r="DU4" s="5">
        <v>0</v>
      </c>
      <c r="DV4" s="5">
        <v>0</v>
      </c>
      <c r="DW4" s="5">
        <v>3</v>
      </c>
      <c r="DX4" s="5">
        <v>0</v>
      </c>
      <c r="DY4" s="5">
        <v>1</v>
      </c>
      <c r="DZ4" s="5">
        <v>60</v>
      </c>
      <c r="EA4" s="5">
        <v>250</v>
      </c>
      <c r="EB4" s="5">
        <v>380</v>
      </c>
      <c r="EC4" s="5">
        <v>230</v>
      </c>
      <c r="ED4" s="5">
        <v>160</v>
      </c>
      <c r="EE4" s="5">
        <v>50</v>
      </c>
      <c r="EF4" s="5">
        <v>160</v>
      </c>
      <c r="EG4" s="5">
        <v>190</v>
      </c>
      <c r="EH4" s="5">
        <v>240</v>
      </c>
      <c r="EI4" s="5">
        <v>210</v>
      </c>
      <c r="EJ4" s="5">
        <v>110</v>
      </c>
      <c r="EK4" s="5">
        <v>40</v>
      </c>
      <c r="EL4" s="5">
        <v>40</v>
      </c>
      <c r="EM4" s="5">
        <v>70</v>
      </c>
      <c r="EN4" s="5">
        <v>80</v>
      </c>
      <c r="EO4" s="5">
        <v>70</v>
      </c>
      <c r="EP4" s="5">
        <v>50</v>
      </c>
      <c r="EQ4" s="5">
        <v>9</v>
      </c>
      <c r="ER4" s="5">
        <v>0</v>
      </c>
      <c r="ES4" s="5">
        <v>0</v>
      </c>
      <c r="ET4" s="5">
        <v>1</v>
      </c>
      <c r="EU4" s="5">
        <v>0</v>
      </c>
      <c r="EV4" s="5">
        <v>1</v>
      </c>
      <c r="EW4" s="5">
        <v>20</v>
      </c>
      <c r="EX4" s="5">
        <v>70</v>
      </c>
      <c r="EY4" s="5">
        <v>200</v>
      </c>
      <c r="EZ4" s="5">
        <v>260</v>
      </c>
      <c r="FA4" s="5">
        <v>310</v>
      </c>
      <c r="FB4" s="5">
        <v>170</v>
      </c>
      <c r="FC4" s="5">
        <v>10</v>
      </c>
      <c r="FD4" s="5">
        <v>110</v>
      </c>
      <c r="FE4" s="5">
        <v>260</v>
      </c>
      <c r="FF4" s="5">
        <v>180</v>
      </c>
      <c r="FG4" s="5">
        <v>90</v>
      </c>
      <c r="FH4" s="5">
        <v>90</v>
      </c>
      <c r="FI4" s="5">
        <v>20</v>
      </c>
      <c r="FJ4" s="5">
        <v>40</v>
      </c>
      <c r="FK4" s="5">
        <v>40</v>
      </c>
      <c r="FL4" s="5">
        <v>30</v>
      </c>
      <c r="FM4" s="5">
        <v>20</v>
      </c>
      <c r="FN4" s="5">
        <v>1</v>
      </c>
      <c r="FO4" s="5">
        <v>2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1</v>
      </c>
      <c r="FV4" s="5">
        <v>60</v>
      </c>
      <c r="FW4" s="5">
        <v>240</v>
      </c>
      <c r="FX4" s="5">
        <v>160</v>
      </c>
      <c r="FY4" s="5">
        <v>140</v>
      </c>
      <c r="FZ4" s="5">
        <v>80</v>
      </c>
      <c r="GA4" s="5">
        <v>20</v>
      </c>
      <c r="GB4" s="5">
        <v>50</v>
      </c>
      <c r="GC4" s="5">
        <v>240</v>
      </c>
      <c r="GD4" s="5">
        <v>180</v>
      </c>
      <c r="GE4" s="5">
        <v>100</v>
      </c>
      <c r="GF4" s="5">
        <v>60</v>
      </c>
      <c r="GG4" s="5">
        <v>30</v>
      </c>
      <c r="GH4" s="5">
        <v>40</v>
      </c>
      <c r="GI4" s="5">
        <v>50</v>
      </c>
      <c r="GJ4" s="5">
        <v>30</v>
      </c>
      <c r="GK4" s="5">
        <v>50</v>
      </c>
      <c r="GL4" s="5">
        <v>30</v>
      </c>
      <c r="GM4" s="5">
        <v>8</v>
      </c>
      <c r="GN4" s="5">
        <v>1</v>
      </c>
      <c r="GO4" s="5">
        <v>0</v>
      </c>
      <c r="GP4" s="5">
        <v>0</v>
      </c>
      <c r="GQ4" s="5">
        <v>0</v>
      </c>
      <c r="GR4" s="5">
        <v>0</v>
      </c>
      <c r="GS4" s="5">
        <v>1</v>
      </c>
      <c r="GT4" s="5">
        <v>1</v>
      </c>
      <c r="GU4" s="5">
        <v>2</v>
      </c>
      <c r="GV4" s="5">
        <v>1</v>
      </c>
      <c r="GW4" s="5">
        <v>20</v>
      </c>
      <c r="GX4" s="5">
        <v>5</v>
      </c>
      <c r="GY4" s="5">
        <v>6</v>
      </c>
      <c r="GZ4" s="5">
        <v>10</v>
      </c>
      <c r="HA4" s="5">
        <v>9</v>
      </c>
      <c r="HB4" s="5">
        <v>30</v>
      </c>
      <c r="HC4" s="5">
        <v>5</v>
      </c>
      <c r="HD4" s="5">
        <v>4</v>
      </c>
      <c r="HE4" s="5">
        <v>7</v>
      </c>
      <c r="HF4" s="5">
        <v>10</v>
      </c>
      <c r="HG4" s="5">
        <v>30</v>
      </c>
      <c r="HH4" s="5">
        <v>10</v>
      </c>
      <c r="HI4" s="5">
        <v>4</v>
      </c>
      <c r="HJ4" s="5">
        <v>3</v>
      </c>
      <c r="HK4" s="5">
        <v>0</v>
      </c>
      <c r="HL4" s="5">
        <v>1</v>
      </c>
      <c r="HM4" s="5">
        <v>0</v>
      </c>
      <c r="HN4" s="5">
        <v>1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2</v>
      </c>
      <c r="HU4" s="5">
        <v>20</v>
      </c>
      <c r="HV4" s="5">
        <v>9</v>
      </c>
      <c r="HW4" s="5">
        <v>30</v>
      </c>
      <c r="HX4" s="5">
        <v>20</v>
      </c>
      <c r="HY4" s="5">
        <v>10</v>
      </c>
      <c r="HZ4" s="5">
        <v>3</v>
      </c>
      <c r="IA4" s="5">
        <v>50</v>
      </c>
      <c r="IB4" s="5">
        <v>20</v>
      </c>
      <c r="IC4" s="5">
        <v>20</v>
      </c>
      <c r="ID4" s="5">
        <v>7</v>
      </c>
      <c r="IE4" s="5">
        <v>10</v>
      </c>
      <c r="IF4" s="5">
        <v>9</v>
      </c>
      <c r="IG4" s="5">
        <v>20</v>
      </c>
      <c r="IH4" s="5">
        <v>10</v>
      </c>
      <c r="II4" s="4">
        <f t="shared" si="0"/>
        <v>14279</v>
      </c>
    </row>
    <row r="5" spans="1:243" ht="15.5" x14ac:dyDescent="0.3">
      <c r="A5" s="5" t="s">
        <v>248</v>
      </c>
      <c r="B5" s="5" t="s">
        <v>243</v>
      </c>
      <c r="C5" s="5">
        <v>0</v>
      </c>
      <c r="D5" s="5">
        <v>1</v>
      </c>
      <c r="E5" s="5">
        <v>1</v>
      </c>
      <c r="F5" s="5">
        <v>100</v>
      </c>
      <c r="G5" s="5">
        <v>0</v>
      </c>
      <c r="H5" s="5">
        <v>85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  <c r="O5" s="5">
        <v>0</v>
      </c>
      <c r="P5" s="5">
        <v>0</v>
      </c>
      <c r="Q5" s="5">
        <v>1</v>
      </c>
      <c r="R5" s="5">
        <v>2</v>
      </c>
      <c r="S5" s="5">
        <v>3</v>
      </c>
      <c r="T5" s="5">
        <v>1</v>
      </c>
      <c r="U5" s="5">
        <v>0</v>
      </c>
      <c r="V5" s="5">
        <v>0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1</v>
      </c>
      <c r="AD5" s="5">
        <v>0</v>
      </c>
      <c r="AE5" s="5">
        <v>1</v>
      </c>
      <c r="AF5" s="5">
        <v>0</v>
      </c>
      <c r="AG5" s="5">
        <v>0</v>
      </c>
      <c r="AH5" s="5">
        <v>0</v>
      </c>
      <c r="AI5" s="5">
        <v>100</v>
      </c>
      <c r="AJ5" s="5">
        <v>100</v>
      </c>
      <c r="AK5" s="5">
        <v>0</v>
      </c>
      <c r="AL5" s="5">
        <v>0</v>
      </c>
      <c r="AM5" s="5">
        <v>1</v>
      </c>
      <c r="AN5" s="5">
        <v>1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1</v>
      </c>
      <c r="AX5" s="5">
        <v>0</v>
      </c>
      <c r="AY5" s="5">
        <v>0</v>
      </c>
      <c r="AZ5" s="5">
        <v>0</v>
      </c>
      <c r="BA5" s="5">
        <v>1</v>
      </c>
      <c r="BB5" s="5">
        <v>0</v>
      </c>
      <c r="BC5" s="5">
        <v>1</v>
      </c>
      <c r="BD5" s="5">
        <v>0</v>
      </c>
      <c r="BE5" s="5">
        <v>0</v>
      </c>
      <c r="BF5" s="5">
        <v>1</v>
      </c>
      <c r="BG5" s="5">
        <v>0</v>
      </c>
      <c r="BH5" s="5">
        <v>0</v>
      </c>
      <c r="BI5" s="5">
        <v>100</v>
      </c>
      <c r="BJ5" s="5">
        <v>0</v>
      </c>
      <c r="BK5" s="5">
        <v>0</v>
      </c>
      <c r="BL5" s="5">
        <v>0</v>
      </c>
      <c r="BM5" s="5">
        <v>1</v>
      </c>
      <c r="BN5" s="5">
        <v>0</v>
      </c>
      <c r="BO5" s="5">
        <v>1</v>
      </c>
      <c r="BP5" s="5">
        <v>100</v>
      </c>
      <c r="BQ5" s="5">
        <v>0</v>
      </c>
      <c r="BR5" s="5">
        <v>0</v>
      </c>
      <c r="BS5" s="5">
        <v>1</v>
      </c>
      <c r="BT5" s="5">
        <v>0</v>
      </c>
      <c r="BU5" s="5">
        <v>0</v>
      </c>
      <c r="BV5" s="5">
        <v>0</v>
      </c>
      <c r="BW5" s="5">
        <v>1</v>
      </c>
      <c r="BX5" s="5">
        <v>0</v>
      </c>
      <c r="BY5" s="5">
        <v>0</v>
      </c>
      <c r="BZ5" s="5">
        <v>1</v>
      </c>
      <c r="CA5" s="5">
        <v>0</v>
      </c>
      <c r="CB5" s="5">
        <v>0</v>
      </c>
      <c r="CC5" s="5">
        <v>1</v>
      </c>
      <c r="CD5" s="5">
        <v>0</v>
      </c>
      <c r="CE5" s="5">
        <v>0</v>
      </c>
      <c r="CF5" s="5">
        <v>0</v>
      </c>
      <c r="CG5" s="5">
        <v>0</v>
      </c>
      <c r="CH5" s="5">
        <v>3</v>
      </c>
      <c r="CI5" s="5">
        <v>0</v>
      </c>
      <c r="CJ5" s="5">
        <v>0</v>
      </c>
      <c r="CK5" s="5">
        <v>1</v>
      </c>
      <c r="CL5" s="5">
        <v>1</v>
      </c>
      <c r="CM5" s="5">
        <v>4</v>
      </c>
      <c r="CN5" s="5">
        <v>1</v>
      </c>
      <c r="CO5" s="5">
        <v>1</v>
      </c>
      <c r="CP5" s="5">
        <v>1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1</v>
      </c>
      <c r="CX5" s="5">
        <v>0</v>
      </c>
      <c r="CY5" s="5">
        <v>0</v>
      </c>
      <c r="CZ5" s="5">
        <v>1</v>
      </c>
      <c r="DA5" s="5">
        <v>0</v>
      </c>
      <c r="DB5" s="5">
        <v>1</v>
      </c>
      <c r="DC5" s="5">
        <v>0</v>
      </c>
      <c r="DD5" s="5">
        <v>1</v>
      </c>
      <c r="DE5" s="5">
        <v>1</v>
      </c>
      <c r="DF5" s="5">
        <v>3</v>
      </c>
      <c r="DG5" s="5">
        <v>0</v>
      </c>
      <c r="DH5" s="5">
        <v>0</v>
      </c>
      <c r="DI5" s="5">
        <v>3</v>
      </c>
      <c r="DJ5" s="5">
        <v>1</v>
      </c>
      <c r="DK5" s="5">
        <v>0</v>
      </c>
      <c r="DL5" s="5">
        <v>1</v>
      </c>
      <c r="DM5" s="5">
        <v>1</v>
      </c>
      <c r="DN5" s="5">
        <v>0</v>
      </c>
      <c r="DO5" s="5">
        <v>1</v>
      </c>
      <c r="DP5" s="5">
        <v>1</v>
      </c>
      <c r="DQ5" s="5">
        <v>0</v>
      </c>
      <c r="DR5" s="5">
        <v>0</v>
      </c>
      <c r="DS5" s="5">
        <v>0</v>
      </c>
      <c r="DT5" s="5">
        <v>1</v>
      </c>
      <c r="DU5" s="5">
        <v>0</v>
      </c>
      <c r="DV5" s="5">
        <v>0</v>
      </c>
      <c r="DW5" s="5">
        <v>0</v>
      </c>
      <c r="DX5" s="5">
        <v>1</v>
      </c>
      <c r="DY5" s="5">
        <v>0</v>
      </c>
      <c r="DZ5" s="5">
        <v>1</v>
      </c>
      <c r="EA5" s="5">
        <v>0</v>
      </c>
      <c r="EB5" s="5">
        <v>0</v>
      </c>
      <c r="EC5" s="5">
        <v>1</v>
      </c>
      <c r="ED5" s="5">
        <v>0</v>
      </c>
      <c r="EE5" s="5">
        <v>0</v>
      </c>
      <c r="EF5" s="5">
        <v>0</v>
      </c>
      <c r="EG5" s="5">
        <v>0</v>
      </c>
      <c r="EH5" s="5">
        <v>1</v>
      </c>
      <c r="EI5" s="5">
        <v>3</v>
      </c>
      <c r="EJ5" s="5">
        <v>1</v>
      </c>
      <c r="EK5" s="5">
        <v>0</v>
      </c>
      <c r="EL5" s="5">
        <v>0</v>
      </c>
      <c r="EM5" s="5">
        <v>1</v>
      </c>
      <c r="EN5" s="5">
        <v>1</v>
      </c>
      <c r="EO5" s="5">
        <v>1</v>
      </c>
      <c r="EP5" s="5">
        <v>0</v>
      </c>
      <c r="EQ5" s="5">
        <v>1</v>
      </c>
      <c r="ER5" s="5">
        <v>1</v>
      </c>
      <c r="ES5" s="5">
        <v>1</v>
      </c>
      <c r="ET5" s="5">
        <v>0</v>
      </c>
      <c r="EU5" s="5">
        <v>0</v>
      </c>
      <c r="EV5" s="5">
        <v>1</v>
      </c>
      <c r="EW5" s="5">
        <v>0</v>
      </c>
      <c r="EX5" s="5">
        <v>0</v>
      </c>
      <c r="EY5" s="5">
        <v>1</v>
      </c>
      <c r="EZ5" s="5">
        <v>1</v>
      </c>
      <c r="FA5" s="5">
        <v>1</v>
      </c>
      <c r="FB5" s="5">
        <v>0</v>
      </c>
      <c r="FC5" s="5">
        <v>2</v>
      </c>
      <c r="FD5" s="5">
        <v>1</v>
      </c>
      <c r="FE5" s="5">
        <v>2</v>
      </c>
      <c r="FF5" s="5">
        <v>0</v>
      </c>
      <c r="FG5" s="5">
        <v>2</v>
      </c>
      <c r="FH5" s="5">
        <v>1</v>
      </c>
      <c r="FI5" s="5">
        <v>1</v>
      </c>
      <c r="FJ5" s="5">
        <v>1</v>
      </c>
      <c r="FK5" s="5">
        <v>1</v>
      </c>
      <c r="FL5" s="5">
        <v>1</v>
      </c>
      <c r="FM5" s="5">
        <v>0</v>
      </c>
      <c r="FN5" s="5">
        <v>0</v>
      </c>
      <c r="FO5" s="5">
        <v>1</v>
      </c>
      <c r="FP5" s="5">
        <v>0</v>
      </c>
      <c r="FQ5" s="5">
        <v>0</v>
      </c>
      <c r="FR5" s="5">
        <v>0</v>
      </c>
      <c r="FS5" s="5">
        <v>1</v>
      </c>
      <c r="FT5" s="5">
        <v>0</v>
      </c>
      <c r="FU5" s="5">
        <v>0</v>
      </c>
      <c r="FV5" s="5">
        <v>2</v>
      </c>
      <c r="FW5" s="5">
        <v>0</v>
      </c>
      <c r="FX5" s="5">
        <v>1</v>
      </c>
      <c r="FY5" s="5">
        <v>7</v>
      </c>
      <c r="FZ5" s="5">
        <v>2</v>
      </c>
      <c r="GA5" s="5">
        <v>4</v>
      </c>
      <c r="GB5" s="5">
        <v>2</v>
      </c>
      <c r="GC5" s="5">
        <v>0</v>
      </c>
      <c r="GD5" s="5">
        <v>0</v>
      </c>
      <c r="GE5" s="5">
        <v>0</v>
      </c>
      <c r="GF5" s="5">
        <v>0</v>
      </c>
      <c r="GG5" s="5">
        <v>1</v>
      </c>
      <c r="GH5" s="5">
        <v>1</v>
      </c>
      <c r="GI5" s="5">
        <v>0</v>
      </c>
      <c r="GJ5" s="5">
        <v>1</v>
      </c>
      <c r="GK5" s="5">
        <v>0</v>
      </c>
      <c r="GL5" s="5">
        <v>0</v>
      </c>
      <c r="GM5" s="5">
        <v>0</v>
      </c>
      <c r="GN5" s="5">
        <v>0</v>
      </c>
      <c r="GO5" s="5">
        <v>1</v>
      </c>
      <c r="GP5" s="5">
        <v>0</v>
      </c>
      <c r="GQ5" s="5">
        <v>1</v>
      </c>
      <c r="GR5" s="5">
        <v>0</v>
      </c>
      <c r="GS5" s="5">
        <v>0</v>
      </c>
      <c r="GT5" s="5">
        <v>0</v>
      </c>
      <c r="GU5" s="5">
        <v>0</v>
      </c>
      <c r="GV5" s="5">
        <v>1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1</v>
      </c>
      <c r="HC5" s="5">
        <v>2</v>
      </c>
      <c r="HD5" s="5">
        <v>0</v>
      </c>
      <c r="HE5" s="5">
        <v>1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1</v>
      </c>
      <c r="HL5" s="5">
        <v>1</v>
      </c>
      <c r="HM5" s="5">
        <v>1</v>
      </c>
      <c r="HN5" s="5">
        <v>0</v>
      </c>
      <c r="HO5" s="5">
        <v>1</v>
      </c>
      <c r="HP5" s="5">
        <v>0</v>
      </c>
      <c r="HQ5" s="5">
        <v>0</v>
      </c>
      <c r="HR5" s="5">
        <v>0</v>
      </c>
      <c r="HS5" s="5">
        <v>1</v>
      </c>
      <c r="HT5" s="5">
        <v>1</v>
      </c>
      <c r="HU5" s="5">
        <v>0</v>
      </c>
      <c r="HV5" s="5">
        <v>1</v>
      </c>
      <c r="HW5" s="5">
        <v>1</v>
      </c>
      <c r="HX5" s="5">
        <v>0</v>
      </c>
      <c r="HY5" s="5">
        <v>1</v>
      </c>
      <c r="HZ5" s="5">
        <v>0</v>
      </c>
      <c r="IA5" s="5">
        <v>1</v>
      </c>
      <c r="IB5" s="5">
        <v>0</v>
      </c>
      <c r="IC5" s="5">
        <v>0</v>
      </c>
      <c r="ID5" s="5">
        <v>0</v>
      </c>
      <c r="IE5" s="5">
        <v>0</v>
      </c>
      <c r="IF5" s="5">
        <v>1</v>
      </c>
      <c r="IG5" s="5">
        <v>0</v>
      </c>
      <c r="IH5" s="5">
        <v>0</v>
      </c>
      <c r="II5" s="4">
        <f t="shared" si="0"/>
        <v>713</v>
      </c>
    </row>
    <row r="6" spans="1:243" ht="15.5" x14ac:dyDescent="0.3">
      <c r="A6" s="5" t="s">
        <v>249</v>
      </c>
      <c r="B6" s="5" t="s">
        <v>245</v>
      </c>
      <c r="C6" s="5">
        <v>30</v>
      </c>
      <c r="D6" s="5">
        <v>60</v>
      </c>
      <c r="E6" s="5">
        <v>60</v>
      </c>
      <c r="F6" s="5">
        <v>60</v>
      </c>
      <c r="G6" s="5">
        <v>70</v>
      </c>
      <c r="H6" s="5">
        <v>70</v>
      </c>
      <c r="I6" s="5">
        <v>60</v>
      </c>
      <c r="J6" s="5">
        <v>70</v>
      </c>
      <c r="K6" s="5">
        <v>70</v>
      </c>
      <c r="L6" s="5">
        <v>80</v>
      </c>
      <c r="M6" s="5">
        <v>70</v>
      </c>
      <c r="N6" s="5">
        <v>100</v>
      </c>
      <c r="O6" s="5">
        <v>110</v>
      </c>
      <c r="P6" s="5">
        <v>80</v>
      </c>
      <c r="Q6" s="5">
        <v>20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1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1</v>
      </c>
      <c r="CJ6" s="5">
        <v>0</v>
      </c>
      <c r="CK6" s="5">
        <v>0</v>
      </c>
      <c r="CL6" s="5">
        <v>0</v>
      </c>
      <c r="CM6" s="5">
        <v>0</v>
      </c>
      <c r="CN6" s="5">
        <v>10</v>
      </c>
      <c r="CO6" s="5">
        <v>10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20</v>
      </c>
      <c r="DF6" s="5">
        <v>20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30</v>
      </c>
      <c r="DM6" s="5">
        <v>7</v>
      </c>
      <c r="DN6" s="5">
        <v>0</v>
      </c>
      <c r="DO6" s="5">
        <v>0</v>
      </c>
      <c r="DP6" s="5">
        <v>0</v>
      </c>
      <c r="DQ6" s="5">
        <v>1</v>
      </c>
      <c r="DR6" s="5">
        <v>0</v>
      </c>
      <c r="DS6" s="5">
        <v>0</v>
      </c>
      <c r="DT6" s="5">
        <v>0</v>
      </c>
      <c r="DU6" s="5">
        <v>1</v>
      </c>
      <c r="DV6" s="5">
        <v>0</v>
      </c>
      <c r="DW6" s="5">
        <v>1</v>
      </c>
      <c r="DX6" s="5">
        <v>0</v>
      </c>
      <c r="DY6" s="5">
        <v>0</v>
      </c>
      <c r="DZ6" s="5">
        <v>1</v>
      </c>
      <c r="EA6" s="5">
        <v>0</v>
      </c>
      <c r="EB6" s="5">
        <v>0</v>
      </c>
      <c r="EC6" s="5">
        <v>0</v>
      </c>
      <c r="ED6" s="5">
        <v>40</v>
      </c>
      <c r="EE6" s="5">
        <v>70</v>
      </c>
      <c r="EF6" s="5">
        <v>70</v>
      </c>
      <c r="EG6" s="5">
        <v>70</v>
      </c>
      <c r="EH6" s="5">
        <v>80</v>
      </c>
      <c r="EI6" s="5">
        <v>70</v>
      </c>
      <c r="EJ6" s="5">
        <v>70</v>
      </c>
      <c r="EK6" s="5">
        <v>20</v>
      </c>
      <c r="EL6" s="5">
        <v>10</v>
      </c>
      <c r="EM6" s="5">
        <v>1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30</v>
      </c>
      <c r="FB6" s="5">
        <v>60</v>
      </c>
      <c r="FC6" s="5">
        <v>60</v>
      </c>
      <c r="FD6" s="5">
        <v>70</v>
      </c>
      <c r="FE6" s="5">
        <v>70</v>
      </c>
      <c r="FF6" s="5">
        <v>70</v>
      </c>
      <c r="FG6" s="5">
        <v>60</v>
      </c>
      <c r="FH6" s="5">
        <v>50</v>
      </c>
      <c r="FI6" s="5">
        <v>50</v>
      </c>
      <c r="FJ6" s="5">
        <v>50</v>
      </c>
      <c r="FK6" s="5">
        <v>50</v>
      </c>
      <c r="FL6" s="5">
        <v>70</v>
      </c>
      <c r="FM6" s="5">
        <v>2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1</v>
      </c>
      <c r="FY6" s="5">
        <v>10</v>
      </c>
      <c r="FZ6" s="5">
        <v>10</v>
      </c>
      <c r="GA6" s="5">
        <v>10</v>
      </c>
      <c r="GB6" s="5">
        <v>10</v>
      </c>
      <c r="GC6" s="5">
        <v>10</v>
      </c>
      <c r="GD6" s="5">
        <v>70</v>
      </c>
      <c r="GE6" s="5">
        <v>60</v>
      </c>
      <c r="GF6" s="5">
        <v>60</v>
      </c>
      <c r="GG6" s="5">
        <v>60</v>
      </c>
      <c r="GH6" s="5">
        <v>60</v>
      </c>
      <c r="GI6" s="5">
        <v>60</v>
      </c>
      <c r="GJ6" s="5">
        <v>60</v>
      </c>
      <c r="GK6" s="5">
        <v>70</v>
      </c>
      <c r="GL6" s="5">
        <v>70</v>
      </c>
      <c r="GM6" s="5">
        <v>60</v>
      </c>
      <c r="GN6" s="5">
        <v>70</v>
      </c>
      <c r="GO6" s="5">
        <v>60</v>
      </c>
      <c r="GP6" s="5">
        <v>70</v>
      </c>
      <c r="GQ6" s="5">
        <v>70</v>
      </c>
      <c r="GR6" s="5">
        <v>80</v>
      </c>
      <c r="GS6" s="5">
        <v>70</v>
      </c>
      <c r="GT6" s="5">
        <v>60</v>
      </c>
      <c r="GU6" s="5">
        <v>70</v>
      </c>
      <c r="GV6" s="5">
        <v>70</v>
      </c>
      <c r="GW6" s="5">
        <v>60</v>
      </c>
      <c r="GX6" s="5">
        <v>60</v>
      </c>
      <c r="GY6" s="5">
        <v>60</v>
      </c>
      <c r="GZ6" s="5">
        <v>70</v>
      </c>
      <c r="HA6" s="5">
        <v>70</v>
      </c>
      <c r="HB6" s="5">
        <v>70</v>
      </c>
      <c r="HC6" s="5">
        <v>70</v>
      </c>
      <c r="HD6" s="5">
        <v>70</v>
      </c>
      <c r="HE6" s="5">
        <v>70</v>
      </c>
      <c r="HF6" s="5">
        <v>80</v>
      </c>
      <c r="HG6" s="5">
        <v>140</v>
      </c>
      <c r="HH6" s="5">
        <v>120</v>
      </c>
      <c r="HI6" s="5">
        <v>90</v>
      </c>
      <c r="HJ6" s="5">
        <v>80</v>
      </c>
      <c r="HK6" s="5">
        <v>70</v>
      </c>
      <c r="HL6" s="5">
        <v>60</v>
      </c>
      <c r="HM6" s="5">
        <v>70</v>
      </c>
      <c r="HN6" s="5">
        <v>80</v>
      </c>
      <c r="HO6" s="5">
        <v>90</v>
      </c>
      <c r="HP6" s="5">
        <v>100</v>
      </c>
      <c r="HQ6" s="5">
        <v>80</v>
      </c>
      <c r="HR6" s="5">
        <v>70</v>
      </c>
      <c r="HS6" s="5">
        <v>80</v>
      </c>
      <c r="HT6" s="5">
        <v>80</v>
      </c>
      <c r="HU6" s="5">
        <v>70</v>
      </c>
      <c r="HV6" s="5">
        <v>80</v>
      </c>
      <c r="HW6" s="5">
        <v>70</v>
      </c>
      <c r="HX6" s="5">
        <v>100</v>
      </c>
      <c r="HY6" s="5">
        <v>80</v>
      </c>
      <c r="HZ6" s="5">
        <v>70</v>
      </c>
      <c r="IA6" s="5">
        <v>70</v>
      </c>
      <c r="IB6" s="5">
        <v>70</v>
      </c>
      <c r="IC6" s="5">
        <v>70</v>
      </c>
      <c r="ID6" s="5">
        <v>70</v>
      </c>
      <c r="IE6" s="5">
        <v>70</v>
      </c>
      <c r="IF6" s="5">
        <v>70</v>
      </c>
      <c r="IG6" s="5">
        <v>70</v>
      </c>
      <c r="IH6" s="5">
        <v>80</v>
      </c>
      <c r="II6" s="4">
        <f t="shared" si="0"/>
        <v>6538</v>
      </c>
    </row>
    <row r="7" spans="1:243" ht="15.5" x14ac:dyDescent="0.3">
      <c r="A7" s="5" t="s">
        <v>250</v>
      </c>
      <c r="B7" s="5" t="s">
        <v>247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100</v>
      </c>
      <c r="N7" s="5">
        <v>0</v>
      </c>
      <c r="O7" s="5">
        <v>100</v>
      </c>
      <c r="P7" s="5">
        <v>0</v>
      </c>
      <c r="Q7" s="5">
        <v>0</v>
      </c>
      <c r="R7" s="5">
        <v>0</v>
      </c>
      <c r="S7" s="5">
        <v>1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1</v>
      </c>
      <c r="AD7" s="5">
        <v>1</v>
      </c>
      <c r="AE7" s="5">
        <v>0</v>
      </c>
      <c r="AF7" s="5">
        <v>1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2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1</v>
      </c>
      <c r="BB7" s="5">
        <v>100</v>
      </c>
      <c r="BC7" s="5">
        <v>0</v>
      </c>
      <c r="BD7" s="5">
        <v>0</v>
      </c>
      <c r="BE7" s="5">
        <v>1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1</v>
      </c>
      <c r="BP7" s="5">
        <v>100</v>
      </c>
      <c r="BQ7" s="5">
        <v>0</v>
      </c>
      <c r="BR7" s="5">
        <v>1</v>
      </c>
      <c r="BS7" s="5">
        <v>0</v>
      </c>
      <c r="BT7" s="5">
        <v>1</v>
      </c>
      <c r="BU7" s="5">
        <v>0</v>
      </c>
      <c r="BV7" s="5">
        <v>0</v>
      </c>
      <c r="BW7" s="5">
        <v>1</v>
      </c>
      <c r="BX7" s="5">
        <v>0</v>
      </c>
      <c r="BY7" s="5">
        <v>0</v>
      </c>
      <c r="BZ7" s="5">
        <v>1</v>
      </c>
      <c r="CA7" s="5">
        <v>0</v>
      </c>
      <c r="CB7" s="5">
        <v>0</v>
      </c>
      <c r="CC7" s="5">
        <v>0</v>
      </c>
      <c r="CD7" s="5">
        <v>1</v>
      </c>
      <c r="CE7" s="5">
        <v>0</v>
      </c>
      <c r="CF7" s="5">
        <v>0</v>
      </c>
      <c r="CG7" s="5">
        <v>0</v>
      </c>
      <c r="CH7" s="5">
        <v>2</v>
      </c>
      <c r="CI7" s="5">
        <v>1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1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1</v>
      </c>
      <c r="DD7" s="5">
        <v>0</v>
      </c>
      <c r="DE7" s="5">
        <v>0</v>
      </c>
      <c r="DF7" s="5">
        <v>3</v>
      </c>
      <c r="DG7" s="5">
        <v>0</v>
      </c>
      <c r="DH7" s="5">
        <v>0</v>
      </c>
      <c r="DI7" s="5">
        <v>3</v>
      </c>
      <c r="DJ7" s="5">
        <v>0</v>
      </c>
      <c r="DK7" s="5">
        <v>1</v>
      </c>
      <c r="DL7" s="5">
        <v>0</v>
      </c>
      <c r="DM7" s="5">
        <v>0</v>
      </c>
      <c r="DN7" s="5">
        <v>0</v>
      </c>
      <c r="DO7" s="5">
        <v>0</v>
      </c>
      <c r="DP7" s="5">
        <v>1</v>
      </c>
      <c r="DQ7" s="5">
        <v>0</v>
      </c>
      <c r="DR7" s="5">
        <v>1</v>
      </c>
      <c r="DS7" s="5">
        <v>1</v>
      </c>
      <c r="DT7" s="5">
        <v>1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4</v>
      </c>
      <c r="EJ7" s="5">
        <v>1</v>
      </c>
      <c r="EK7" s="5">
        <v>1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1</v>
      </c>
      <c r="FA7" s="5">
        <v>1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1</v>
      </c>
      <c r="FN7" s="5">
        <v>1</v>
      </c>
      <c r="FO7" s="5">
        <v>0</v>
      </c>
      <c r="FP7" s="5">
        <v>0</v>
      </c>
      <c r="FQ7" s="5">
        <v>1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2</v>
      </c>
      <c r="FY7" s="5">
        <v>0</v>
      </c>
      <c r="FZ7" s="5">
        <v>1</v>
      </c>
      <c r="GA7" s="5">
        <v>2</v>
      </c>
      <c r="GB7" s="5">
        <v>1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1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1</v>
      </c>
      <c r="GT7" s="5">
        <v>1</v>
      </c>
      <c r="GU7" s="5">
        <v>0</v>
      </c>
      <c r="GV7" s="5">
        <v>1</v>
      </c>
      <c r="GW7" s="5">
        <v>1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1</v>
      </c>
      <c r="HD7" s="5">
        <v>1</v>
      </c>
      <c r="HE7" s="5">
        <v>0</v>
      </c>
      <c r="HF7" s="5">
        <v>0</v>
      </c>
      <c r="HG7" s="5">
        <v>0</v>
      </c>
      <c r="HH7" s="5">
        <v>1</v>
      </c>
      <c r="HI7" s="5">
        <v>0</v>
      </c>
      <c r="HJ7" s="5">
        <v>1</v>
      </c>
      <c r="HK7" s="5">
        <v>0</v>
      </c>
      <c r="HL7" s="5">
        <v>0</v>
      </c>
      <c r="HM7" s="5">
        <v>0</v>
      </c>
      <c r="HN7" s="5">
        <v>0</v>
      </c>
      <c r="HO7" s="5">
        <v>1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1</v>
      </c>
      <c r="HW7" s="5">
        <v>0</v>
      </c>
      <c r="HX7" s="5">
        <v>1</v>
      </c>
      <c r="HY7" s="5">
        <v>0</v>
      </c>
      <c r="HZ7" s="5">
        <v>0</v>
      </c>
      <c r="IA7" s="5">
        <v>1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4">
        <f t="shared" si="0"/>
        <v>462</v>
      </c>
    </row>
    <row r="8" spans="1:243" ht="15.5" x14ac:dyDescent="0.3">
      <c r="A8" s="5" t="s">
        <v>251</v>
      </c>
      <c r="B8" s="5" t="s">
        <v>245</v>
      </c>
      <c r="C8" s="5">
        <v>8</v>
      </c>
      <c r="D8" s="5">
        <v>150</v>
      </c>
      <c r="E8" s="5">
        <v>30</v>
      </c>
      <c r="F8" s="5">
        <v>200</v>
      </c>
      <c r="G8" s="5">
        <v>20</v>
      </c>
      <c r="H8" s="5">
        <v>20</v>
      </c>
      <c r="I8" s="5">
        <v>20</v>
      </c>
      <c r="J8" s="5">
        <v>10</v>
      </c>
      <c r="K8" s="5">
        <v>10</v>
      </c>
      <c r="L8" s="5">
        <v>10</v>
      </c>
      <c r="M8" s="5">
        <v>200</v>
      </c>
      <c r="N8" s="5">
        <v>10</v>
      </c>
      <c r="O8" s="5">
        <v>10</v>
      </c>
      <c r="P8" s="5">
        <v>10</v>
      </c>
      <c r="Q8" s="5">
        <v>10</v>
      </c>
      <c r="R8" s="5">
        <v>10</v>
      </c>
      <c r="S8" s="5">
        <v>20</v>
      </c>
      <c r="T8" s="5">
        <v>10</v>
      </c>
      <c r="U8" s="5">
        <v>20</v>
      </c>
      <c r="V8" s="5">
        <v>10</v>
      </c>
      <c r="W8" s="5">
        <v>10</v>
      </c>
      <c r="X8" s="5">
        <v>10</v>
      </c>
      <c r="Y8" s="5">
        <v>10</v>
      </c>
      <c r="Z8" s="5">
        <v>200</v>
      </c>
      <c r="AA8" s="5">
        <v>20</v>
      </c>
      <c r="AB8" s="5">
        <v>120</v>
      </c>
      <c r="AC8" s="5">
        <v>60</v>
      </c>
      <c r="AD8" s="5">
        <v>90</v>
      </c>
      <c r="AE8" s="5">
        <v>30</v>
      </c>
      <c r="AF8" s="5">
        <v>30</v>
      </c>
      <c r="AG8" s="5">
        <v>20</v>
      </c>
      <c r="AH8" s="5">
        <v>20</v>
      </c>
      <c r="AI8" s="5">
        <v>10</v>
      </c>
      <c r="AJ8" s="5">
        <v>10</v>
      </c>
      <c r="AK8" s="5">
        <v>10</v>
      </c>
      <c r="AL8" s="5">
        <v>10</v>
      </c>
      <c r="AM8" s="5">
        <v>30</v>
      </c>
      <c r="AN8" s="5">
        <v>20</v>
      </c>
      <c r="AO8" s="5">
        <v>20</v>
      </c>
      <c r="AP8" s="5">
        <v>20</v>
      </c>
      <c r="AQ8" s="5">
        <v>20</v>
      </c>
      <c r="AR8" s="5">
        <v>10</v>
      </c>
      <c r="AS8" s="5">
        <v>20</v>
      </c>
      <c r="AT8" s="5">
        <v>20</v>
      </c>
      <c r="AU8" s="5">
        <v>20</v>
      </c>
      <c r="AV8" s="5">
        <v>10</v>
      </c>
      <c r="AW8" s="5">
        <v>20</v>
      </c>
      <c r="AX8" s="5">
        <v>20</v>
      </c>
      <c r="AY8" s="5">
        <v>20</v>
      </c>
      <c r="AZ8" s="5">
        <v>140</v>
      </c>
      <c r="BA8" s="5">
        <v>40</v>
      </c>
      <c r="BB8" s="5">
        <v>60</v>
      </c>
      <c r="BC8" s="5">
        <v>20</v>
      </c>
      <c r="BD8" s="5">
        <v>20</v>
      </c>
      <c r="BE8" s="5">
        <v>10</v>
      </c>
      <c r="BF8" s="5">
        <v>10</v>
      </c>
      <c r="BG8" s="5">
        <v>10</v>
      </c>
      <c r="BH8" s="5">
        <v>20</v>
      </c>
      <c r="BI8" s="5">
        <v>10</v>
      </c>
      <c r="BJ8" s="5">
        <v>10</v>
      </c>
      <c r="BK8" s="5">
        <v>20</v>
      </c>
      <c r="BL8" s="5">
        <v>20</v>
      </c>
      <c r="BM8" s="5">
        <v>20</v>
      </c>
      <c r="BN8" s="5">
        <v>20</v>
      </c>
      <c r="BO8" s="5">
        <v>20</v>
      </c>
      <c r="BP8" s="5">
        <v>20</v>
      </c>
      <c r="BQ8" s="5">
        <v>10</v>
      </c>
      <c r="BR8" s="5">
        <v>20</v>
      </c>
      <c r="BS8" s="5">
        <v>20</v>
      </c>
      <c r="BT8" s="5">
        <v>20</v>
      </c>
      <c r="BU8" s="5">
        <v>20</v>
      </c>
      <c r="BV8" s="5">
        <v>30</v>
      </c>
      <c r="BW8" s="5">
        <v>20</v>
      </c>
      <c r="BX8" s="5">
        <v>120</v>
      </c>
      <c r="BY8" s="5">
        <v>80</v>
      </c>
      <c r="BZ8" s="5">
        <v>130</v>
      </c>
      <c r="CA8" s="5">
        <v>20</v>
      </c>
      <c r="CB8" s="5">
        <v>10</v>
      </c>
      <c r="CC8" s="5">
        <v>10</v>
      </c>
      <c r="CD8" s="5">
        <v>10</v>
      </c>
      <c r="CE8" s="5">
        <v>10</v>
      </c>
      <c r="CF8" s="5">
        <v>10</v>
      </c>
      <c r="CG8" s="5">
        <v>20</v>
      </c>
      <c r="CH8" s="5">
        <v>20</v>
      </c>
      <c r="CI8" s="5">
        <v>20</v>
      </c>
      <c r="CJ8" s="5">
        <v>10</v>
      </c>
      <c r="CK8" s="5">
        <v>10</v>
      </c>
      <c r="CL8" s="5">
        <v>10</v>
      </c>
      <c r="CM8" s="5">
        <v>10</v>
      </c>
      <c r="CN8" s="5">
        <v>20</v>
      </c>
      <c r="CO8" s="5">
        <v>10</v>
      </c>
      <c r="CP8" s="5">
        <v>10</v>
      </c>
      <c r="CQ8" s="5">
        <v>30</v>
      </c>
      <c r="CR8" s="5">
        <v>10</v>
      </c>
      <c r="CS8" s="5">
        <v>10</v>
      </c>
      <c r="CT8" s="5">
        <v>10</v>
      </c>
      <c r="CU8" s="5">
        <v>20</v>
      </c>
      <c r="CV8" s="5">
        <v>120</v>
      </c>
      <c r="CW8" s="5">
        <v>50</v>
      </c>
      <c r="CX8" s="5">
        <v>100</v>
      </c>
      <c r="CY8" s="5">
        <v>20</v>
      </c>
      <c r="CZ8" s="5">
        <v>10</v>
      </c>
      <c r="DA8" s="5">
        <v>20</v>
      </c>
      <c r="DB8" s="5">
        <v>20</v>
      </c>
      <c r="DC8" s="5">
        <v>20</v>
      </c>
      <c r="DD8" s="5">
        <v>10</v>
      </c>
      <c r="DE8" s="5">
        <v>20</v>
      </c>
      <c r="DF8" s="5">
        <v>10</v>
      </c>
      <c r="DG8" s="5">
        <v>20</v>
      </c>
      <c r="DH8" s="5">
        <v>20</v>
      </c>
      <c r="DI8" s="5">
        <v>10</v>
      </c>
      <c r="DJ8" s="5">
        <v>10</v>
      </c>
      <c r="DK8" s="5">
        <v>20</v>
      </c>
      <c r="DL8" s="5">
        <v>10</v>
      </c>
      <c r="DM8" s="5">
        <v>10</v>
      </c>
      <c r="DN8" s="5">
        <v>10</v>
      </c>
      <c r="DO8" s="5">
        <v>10</v>
      </c>
      <c r="DP8" s="5">
        <v>10</v>
      </c>
      <c r="DQ8" s="5">
        <v>10</v>
      </c>
      <c r="DR8" s="5">
        <v>10</v>
      </c>
      <c r="DS8" s="5">
        <v>20</v>
      </c>
      <c r="DT8" s="5">
        <v>130</v>
      </c>
      <c r="DU8" s="5">
        <v>70</v>
      </c>
      <c r="DV8" s="5">
        <v>100</v>
      </c>
      <c r="DW8" s="5">
        <v>40</v>
      </c>
      <c r="DX8" s="5">
        <v>20</v>
      </c>
      <c r="DY8" s="5">
        <v>20</v>
      </c>
      <c r="DZ8" s="5">
        <v>10</v>
      </c>
      <c r="EA8" s="5">
        <v>10</v>
      </c>
      <c r="EB8" s="5">
        <v>10</v>
      </c>
      <c r="EC8" s="5">
        <v>10</v>
      </c>
      <c r="ED8" s="5">
        <v>10</v>
      </c>
      <c r="EE8" s="5">
        <v>10</v>
      </c>
      <c r="EF8" s="5">
        <v>20</v>
      </c>
      <c r="EG8" s="5">
        <v>20</v>
      </c>
      <c r="EH8" s="5">
        <v>20</v>
      </c>
      <c r="EI8" s="5">
        <v>20</v>
      </c>
      <c r="EJ8" s="5">
        <v>20</v>
      </c>
      <c r="EK8" s="5">
        <v>10</v>
      </c>
      <c r="EL8" s="5">
        <v>10</v>
      </c>
      <c r="EM8" s="5">
        <v>10</v>
      </c>
      <c r="EN8" s="5">
        <v>10</v>
      </c>
      <c r="EO8" s="5">
        <v>10</v>
      </c>
      <c r="EP8" s="5">
        <v>10</v>
      </c>
      <c r="EQ8" s="5">
        <v>20</v>
      </c>
      <c r="ER8" s="5">
        <v>130</v>
      </c>
      <c r="ES8" s="5">
        <v>70</v>
      </c>
      <c r="ET8" s="5">
        <v>120</v>
      </c>
      <c r="EU8" s="5">
        <v>20</v>
      </c>
      <c r="EV8" s="5">
        <v>10</v>
      </c>
      <c r="EW8" s="5">
        <v>8</v>
      </c>
      <c r="EX8" s="5">
        <v>20</v>
      </c>
      <c r="EY8" s="5">
        <v>10</v>
      </c>
      <c r="EZ8" s="5">
        <v>20</v>
      </c>
      <c r="FA8" s="5">
        <v>10</v>
      </c>
      <c r="FB8" s="5">
        <v>10</v>
      </c>
      <c r="FC8" s="5">
        <v>10</v>
      </c>
      <c r="FD8" s="5">
        <v>10</v>
      </c>
      <c r="FE8" s="5">
        <v>10</v>
      </c>
      <c r="FF8" s="5">
        <v>10</v>
      </c>
      <c r="FG8" s="5">
        <v>10</v>
      </c>
      <c r="FH8" s="5">
        <v>10</v>
      </c>
      <c r="FI8" s="5">
        <v>20</v>
      </c>
      <c r="FJ8" s="5">
        <v>20</v>
      </c>
      <c r="FK8" s="5">
        <v>20</v>
      </c>
      <c r="FL8" s="5">
        <v>10</v>
      </c>
      <c r="FM8" s="5">
        <v>30</v>
      </c>
      <c r="FN8" s="5">
        <v>20</v>
      </c>
      <c r="FO8" s="5">
        <v>20</v>
      </c>
      <c r="FP8" s="5">
        <v>150</v>
      </c>
      <c r="FQ8" s="5">
        <v>70</v>
      </c>
      <c r="FR8" s="5">
        <v>130</v>
      </c>
      <c r="FS8" s="5">
        <v>20</v>
      </c>
      <c r="FT8" s="5">
        <v>20</v>
      </c>
      <c r="FU8" s="5">
        <v>20</v>
      </c>
      <c r="FV8" s="5">
        <v>30</v>
      </c>
      <c r="FW8" s="5">
        <v>10</v>
      </c>
      <c r="FX8" s="5">
        <v>30</v>
      </c>
      <c r="FY8" s="5">
        <v>10</v>
      </c>
      <c r="FZ8" s="5">
        <v>10</v>
      </c>
      <c r="GA8" s="5">
        <v>20</v>
      </c>
      <c r="GB8" s="5">
        <v>10</v>
      </c>
      <c r="GC8" s="5">
        <v>20</v>
      </c>
      <c r="GD8" s="5">
        <v>20</v>
      </c>
      <c r="GE8" s="5">
        <v>30</v>
      </c>
      <c r="GF8" s="5">
        <v>10</v>
      </c>
      <c r="GG8" s="5">
        <v>20</v>
      </c>
      <c r="GH8" s="5">
        <v>20</v>
      </c>
      <c r="GI8" s="5">
        <v>10</v>
      </c>
      <c r="GJ8" s="5">
        <v>10</v>
      </c>
      <c r="GK8" s="5">
        <v>20</v>
      </c>
      <c r="GL8" s="5">
        <v>20</v>
      </c>
      <c r="GM8" s="5">
        <v>20</v>
      </c>
      <c r="GN8" s="5">
        <v>120</v>
      </c>
      <c r="GO8" s="5">
        <v>70</v>
      </c>
      <c r="GP8" s="5">
        <v>110</v>
      </c>
      <c r="GQ8" s="5">
        <v>20</v>
      </c>
      <c r="GR8" s="5">
        <v>10</v>
      </c>
      <c r="GS8" s="5">
        <v>10</v>
      </c>
      <c r="GT8" s="5">
        <v>10</v>
      </c>
      <c r="GU8" s="5">
        <v>10</v>
      </c>
      <c r="GV8" s="5">
        <v>10</v>
      </c>
      <c r="GW8" s="5">
        <v>30</v>
      </c>
      <c r="GX8" s="5">
        <v>10</v>
      </c>
      <c r="GY8" s="5">
        <v>10</v>
      </c>
      <c r="GZ8" s="5">
        <v>10</v>
      </c>
      <c r="HA8" s="5">
        <v>10</v>
      </c>
      <c r="HB8" s="5">
        <v>20</v>
      </c>
      <c r="HC8" s="5">
        <v>10</v>
      </c>
      <c r="HD8" s="5">
        <v>20</v>
      </c>
      <c r="HE8" s="5">
        <v>10</v>
      </c>
      <c r="HF8" s="5">
        <v>10</v>
      </c>
      <c r="HG8" s="5">
        <v>20</v>
      </c>
      <c r="HH8" s="5">
        <v>10</v>
      </c>
      <c r="HI8" s="5">
        <v>10</v>
      </c>
      <c r="HJ8" s="5">
        <v>20</v>
      </c>
      <c r="HK8" s="5">
        <v>30</v>
      </c>
      <c r="HL8" s="5">
        <v>140</v>
      </c>
      <c r="HM8" s="5">
        <v>50</v>
      </c>
      <c r="HN8" s="5">
        <v>140</v>
      </c>
      <c r="HO8" s="5">
        <v>10</v>
      </c>
      <c r="HP8" s="5">
        <v>30</v>
      </c>
      <c r="HQ8" s="5">
        <v>20</v>
      </c>
      <c r="HR8" s="5">
        <v>10</v>
      </c>
      <c r="HS8" s="5">
        <v>20</v>
      </c>
      <c r="HT8" s="5">
        <v>20</v>
      </c>
      <c r="HU8" s="5">
        <v>10</v>
      </c>
      <c r="HV8" s="5">
        <v>20</v>
      </c>
      <c r="HW8" s="5">
        <v>10</v>
      </c>
      <c r="HX8" s="5">
        <v>30</v>
      </c>
      <c r="HY8" s="5">
        <v>10</v>
      </c>
      <c r="HZ8" s="5">
        <v>10</v>
      </c>
      <c r="IA8" s="5">
        <v>10</v>
      </c>
      <c r="IB8" s="5">
        <v>10</v>
      </c>
      <c r="IC8" s="5">
        <v>10</v>
      </c>
      <c r="ID8" s="5">
        <v>10</v>
      </c>
      <c r="IE8" s="5">
        <v>10</v>
      </c>
      <c r="IF8" s="5">
        <v>30</v>
      </c>
      <c r="IG8" s="5">
        <v>20</v>
      </c>
      <c r="IH8" s="5">
        <v>10</v>
      </c>
      <c r="II8" s="4">
        <f t="shared" si="0"/>
        <v>6716</v>
      </c>
    </row>
    <row r="9" spans="1:243" ht="15.5" x14ac:dyDescent="0.3">
      <c r="A9" s="5" t="s">
        <v>252</v>
      </c>
      <c r="B9" s="5" t="s">
        <v>247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1</v>
      </c>
      <c r="Y9" s="5">
        <v>0</v>
      </c>
      <c r="Z9" s="5">
        <v>0</v>
      </c>
      <c r="AA9" s="5">
        <v>1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1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10</v>
      </c>
      <c r="AT9" s="5">
        <v>1</v>
      </c>
      <c r="AU9" s="5">
        <v>0</v>
      </c>
      <c r="AV9" s="5">
        <v>0</v>
      </c>
      <c r="AW9" s="5">
        <v>0</v>
      </c>
      <c r="AX9" s="5">
        <v>10</v>
      </c>
      <c r="AY9" s="5">
        <v>1</v>
      </c>
      <c r="AZ9" s="5">
        <v>1</v>
      </c>
      <c r="BA9" s="5">
        <v>0</v>
      </c>
      <c r="BB9" s="5">
        <v>1</v>
      </c>
      <c r="BC9" s="5">
        <v>0</v>
      </c>
      <c r="BD9" s="5">
        <v>0</v>
      </c>
      <c r="BE9" s="5">
        <v>1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1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1</v>
      </c>
      <c r="BY9" s="5">
        <v>0</v>
      </c>
      <c r="BZ9" s="5">
        <v>0</v>
      </c>
      <c r="CA9" s="5">
        <v>0</v>
      </c>
      <c r="CB9" s="5">
        <v>1</v>
      </c>
      <c r="CC9" s="5">
        <v>0</v>
      </c>
      <c r="CD9" s="5">
        <v>1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1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4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1</v>
      </c>
      <c r="DG9" s="5">
        <v>0</v>
      </c>
      <c r="DH9" s="5">
        <v>0</v>
      </c>
      <c r="DI9" s="5">
        <v>1</v>
      </c>
      <c r="DJ9" s="5">
        <v>1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1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2</v>
      </c>
      <c r="EC9" s="5">
        <v>0</v>
      </c>
      <c r="ED9" s="5">
        <v>0</v>
      </c>
      <c r="EE9" s="5">
        <v>0</v>
      </c>
      <c r="EF9" s="5">
        <v>0</v>
      </c>
      <c r="EG9" s="5">
        <v>1</v>
      </c>
      <c r="EH9" s="5">
        <v>0</v>
      </c>
      <c r="EI9" s="5">
        <v>10</v>
      </c>
      <c r="EJ9" s="5">
        <v>1</v>
      </c>
      <c r="EK9" s="5">
        <v>0</v>
      </c>
      <c r="EL9" s="5">
        <v>0</v>
      </c>
      <c r="EM9" s="5">
        <v>0</v>
      </c>
      <c r="EN9" s="5">
        <v>1</v>
      </c>
      <c r="EO9" s="5">
        <v>0</v>
      </c>
      <c r="EP9" s="5">
        <v>0</v>
      </c>
      <c r="EQ9" s="5">
        <v>1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1</v>
      </c>
      <c r="FA9" s="5">
        <v>1</v>
      </c>
      <c r="FB9" s="5">
        <v>0</v>
      </c>
      <c r="FC9" s="5">
        <v>0</v>
      </c>
      <c r="FD9" s="5">
        <v>1</v>
      </c>
      <c r="FE9" s="5">
        <v>1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1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1</v>
      </c>
      <c r="FY9" s="5">
        <v>1</v>
      </c>
      <c r="FZ9" s="5">
        <v>1</v>
      </c>
      <c r="GA9" s="5">
        <v>0</v>
      </c>
      <c r="GB9" s="5">
        <v>0</v>
      </c>
      <c r="GC9" s="5">
        <v>0</v>
      </c>
      <c r="GD9" s="5">
        <v>0</v>
      </c>
      <c r="GE9" s="5">
        <v>1</v>
      </c>
      <c r="GF9" s="5">
        <v>0</v>
      </c>
      <c r="GG9" s="5">
        <v>0</v>
      </c>
      <c r="GH9" s="5">
        <v>0</v>
      </c>
      <c r="GI9" s="5">
        <v>5</v>
      </c>
      <c r="GJ9" s="5">
        <v>1</v>
      </c>
      <c r="GK9" s="5">
        <v>4</v>
      </c>
      <c r="GL9" s="5">
        <v>0</v>
      </c>
      <c r="GM9" s="5">
        <v>0</v>
      </c>
      <c r="GN9" s="5">
        <v>1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1</v>
      </c>
      <c r="GW9" s="5">
        <v>0</v>
      </c>
      <c r="GX9" s="5">
        <v>0</v>
      </c>
      <c r="GY9" s="5">
        <v>0</v>
      </c>
      <c r="GZ9" s="5">
        <v>1</v>
      </c>
      <c r="HA9" s="5">
        <v>0</v>
      </c>
      <c r="HB9" s="5">
        <v>1</v>
      </c>
      <c r="HC9" s="5">
        <v>1</v>
      </c>
      <c r="HD9" s="5">
        <v>0</v>
      </c>
      <c r="HE9" s="5">
        <v>0</v>
      </c>
      <c r="HF9" s="5">
        <v>1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1</v>
      </c>
      <c r="HR9" s="5">
        <v>0</v>
      </c>
      <c r="HS9" s="5">
        <v>1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1</v>
      </c>
      <c r="IA9" s="5">
        <v>0</v>
      </c>
      <c r="IB9" s="5">
        <v>1</v>
      </c>
      <c r="IC9" s="5">
        <v>0</v>
      </c>
      <c r="ID9" s="5">
        <v>0</v>
      </c>
      <c r="IE9" s="5">
        <v>1</v>
      </c>
      <c r="IF9" s="5">
        <v>0</v>
      </c>
      <c r="IG9" s="5">
        <v>0</v>
      </c>
      <c r="IH9" s="5">
        <v>1</v>
      </c>
      <c r="II9" s="4">
        <f t="shared" si="0"/>
        <v>94</v>
      </c>
    </row>
    <row r="10" spans="1:243" ht="15.5" x14ac:dyDescent="0.3">
      <c r="A10" s="5" t="s">
        <v>253</v>
      </c>
      <c r="B10" s="5" t="s">
        <v>243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3</v>
      </c>
      <c r="O10" s="5">
        <v>0</v>
      </c>
      <c r="P10" s="5">
        <v>0</v>
      </c>
      <c r="Q10" s="5">
        <v>0</v>
      </c>
      <c r="R10" s="5">
        <v>1</v>
      </c>
      <c r="S10" s="5">
        <v>3</v>
      </c>
      <c r="T10" s="5">
        <v>1</v>
      </c>
      <c r="U10" s="5">
        <v>0</v>
      </c>
      <c r="V10" s="5">
        <v>1</v>
      </c>
      <c r="W10" s="5">
        <v>1</v>
      </c>
      <c r="X10" s="5">
        <v>0</v>
      </c>
      <c r="Y10" s="5">
        <v>0</v>
      </c>
      <c r="Z10" s="5">
        <v>0</v>
      </c>
      <c r="AA10" s="5">
        <v>1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1</v>
      </c>
      <c r="AH10" s="5">
        <v>1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0</v>
      </c>
      <c r="AO10" s="5">
        <v>1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1</v>
      </c>
      <c r="AY10" s="5">
        <v>0</v>
      </c>
      <c r="AZ10" s="5">
        <v>0</v>
      </c>
      <c r="BA10" s="5">
        <v>0</v>
      </c>
      <c r="BB10" s="5">
        <v>1</v>
      </c>
      <c r="BC10" s="5">
        <v>1</v>
      </c>
      <c r="BD10" s="5">
        <v>0</v>
      </c>
      <c r="BE10" s="5">
        <v>1</v>
      </c>
      <c r="BF10" s="5">
        <v>0</v>
      </c>
      <c r="BG10" s="5">
        <v>0</v>
      </c>
      <c r="BH10" s="5">
        <v>0</v>
      </c>
      <c r="BI10" s="5">
        <v>0</v>
      </c>
      <c r="BJ10" s="5">
        <v>1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1</v>
      </c>
      <c r="BR10" s="5">
        <v>0</v>
      </c>
      <c r="BS10" s="5">
        <v>0</v>
      </c>
      <c r="BT10" s="5">
        <v>1</v>
      </c>
      <c r="BU10" s="5">
        <v>0</v>
      </c>
      <c r="BV10" s="5">
        <v>0</v>
      </c>
      <c r="BW10" s="5">
        <v>1</v>
      </c>
      <c r="BX10" s="5">
        <v>0</v>
      </c>
      <c r="BY10" s="5">
        <v>0</v>
      </c>
      <c r="BZ10" s="5">
        <v>1</v>
      </c>
      <c r="CA10" s="5">
        <v>0</v>
      </c>
      <c r="CB10" s="5">
        <v>0</v>
      </c>
      <c r="CC10" s="5">
        <v>0</v>
      </c>
      <c r="CD10" s="5">
        <v>0</v>
      </c>
      <c r="CE10" s="5">
        <v>1</v>
      </c>
      <c r="CF10" s="5">
        <v>0</v>
      </c>
      <c r="CG10" s="5">
        <v>0</v>
      </c>
      <c r="CH10" s="5">
        <v>5</v>
      </c>
      <c r="CI10" s="5">
        <v>0</v>
      </c>
      <c r="CJ10" s="5">
        <v>1</v>
      </c>
      <c r="CK10" s="5">
        <v>0</v>
      </c>
      <c r="CL10" s="5">
        <v>0</v>
      </c>
      <c r="CM10" s="5">
        <v>0</v>
      </c>
      <c r="CN10" s="5">
        <v>1</v>
      </c>
      <c r="CO10" s="5">
        <v>0</v>
      </c>
      <c r="CP10" s="5">
        <v>0</v>
      </c>
      <c r="CQ10" s="5">
        <v>0</v>
      </c>
      <c r="CR10" s="5">
        <v>1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1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2</v>
      </c>
      <c r="DF10" s="5">
        <v>5</v>
      </c>
      <c r="DG10" s="5">
        <v>1</v>
      </c>
      <c r="DH10" s="5">
        <v>1</v>
      </c>
      <c r="DI10" s="5">
        <v>1</v>
      </c>
      <c r="DJ10" s="5">
        <v>0</v>
      </c>
      <c r="DK10" s="5">
        <v>0</v>
      </c>
      <c r="DL10" s="5">
        <v>1</v>
      </c>
      <c r="DM10" s="5">
        <v>320</v>
      </c>
      <c r="DN10" s="5">
        <v>1</v>
      </c>
      <c r="DO10" s="5">
        <v>0</v>
      </c>
      <c r="DP10" s="5">
        <v>0</v>
      </c>
      <c r="DQ10" s="5">
        <v>1</v>
      </c>
      <c r="DR10" s="5">
        <v>0</v>
      </c>
      <c r="DS10" s="5">
        <v>0</v>
      </c>
      <c r="DT10" s="5">
        <v>0</v>
      </c>
      <c r="DU10" s="5">
        <v>1</v>
      </c>
      <c r="DV10" s="5">
        <v>1</v>
      </c>
      <c r="DW10" s="5">
        <v>1</v>
      </c>
      <c r="DX10" s="5">
        <v>1</v>
      </c>
      <c r="DY10" s="5">
        <v>1</v>
      </c>
      <c r="DZ10" s="5">
        <v>0</v>
      </c>
      <c r="EA10" s="5">
        <v>0</v>
      </c>
      <c r="EB10" s="5">
        <v>0</v>
      </c>
      <c r="EC10" s="5">
        <v>1</v>
      </c>
      <c r="ED10" s="5">
        <v>1</v>
      </c>
      <c r="EE10" s="5">
        <v>0</v>
      </c>
      <c r="EF10" s="5">
        <v>0</v>
      </c>
      <c r="EG10" s="5">
        <v>0</v>
      </c>
      <c r="EH10" s="5">
        <v>0</v>
      </c>
      <c r="EI10" s="5">
        <v>3</v>
      </c>
      <c r="EJ10" s="5">
        <v>1</v>
      </c>
      <c r="EK10" s="5">
        <v>1</v>
      </c>
      <c r="EL10" s="5">
        <v>0</v>
      </c>
      <c r="EM10" s="5">
        <v>1</v>
      </c>
      <c r="EN10" s="5">
        <v>1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1</v>
      </c>
      <c r="FA10" s="5">
        <v>1</v>
      </c>
      <c r="FB10" s="5">
        <v>0</v>
      </c>
      <c r="FC10" s="5">
        <v>1</v>
      </c>
      <c r="FD10" s="5">
        <v>2</v>
      </c>
      <c r="FE10" s="5">
        <v>1</v>
      </c>
      <c r="FF10" s="5">
        <v>1</v>
      </c>
      <c r="FG10" s="5">
        <v>1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2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300</v>
      </c>
      <c r="FW10" s="5">
        <v>0</v>
      </c>
      <c r="FX10" s="5">
        <v>1</v>
      </c>
      <c r="FY10" s="5">
        <v>0</v>
      </c>
      <c r="FZ10" s="5">
        <v>1</v>
      </c>
      <c r="GA10" s="5">
        <v>1</v>
      </c>
      <c r="GB10" s="5">
        <v>1</v>
      </c>
      <c r="GC10" s="5">
        <v>0</v>
      </c>
      <c r="GD10" s="5">
        <v>0</v>
      </c>
      <c r="GE10" s="5">
        <v>0</v>
      </c>
      <c r="GF10" s="5">
        <v>0</v>
      </c>
      <c r="GG10" s="5">
        <v>1</v>
      </c>
      <c r="GH10" s="5">
        <v>0</v>
      </c>
      <c r="GI10" s="5">
        <v>0</v>
      </c>
      <c r="GJ10" s="5">
        <v>0</v>
      </c>
      <c r="GK10" s="5">
        <v>0</v>
      </c>
      <c r="GL10" s="5">
        <v>1</v>
      </c>
      <c r="GM10" s="5">
        <v>0</v>
      </c>
      <c r="GN10" s="5">
        <v>0</v>
      </c>
      <c r="GO10" s="5">
        <v>1</v>
      </c>
      <c r="GP10" s="5">
        <v>1</v>
      </c>
      <c r="GQ10" s="5">
        <v>0</v>
      </c>
      <c r="GR10" s="5">
        <v>1</v>
      </c>
      <c r="GS10" s="5">
        <v>0</v>
      </c>
      <c r="GT10" s="5">
        <v>0</v>
      </c>
      <c r="GU10" s="5">
        <v>0</v>
      </c>
      <c r="GV10" s="5">
        <v>1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1</v>
      </c>
      <c r="HF10" s="5">
        <v>0</v>
      </c>
      <c r="HG10" s="5">
        <v>0</v>
      </c>
      <c r="HH10" s="5">
        <v>0</v>
      </c>
      <c r="HI10" s="5">
        <v>0</v>
      </c>
      <c r="HJ10" s="5">
        <v>1</v>
      </c>
      <c r="HK10" s="5">
        <v>0</v>
      </c>
      <c r="HL10" s="5">
        <v>1</v>
      </c>
      <c r="HM10" s="5">
        <v>0</v>
      </c>
      <c r="HN10" s="5">
        <v>1</v>
      </c>
      <c r="HO10" s="5">
        <v>1</v>
      </c>
      <c r="HP10" s="5">
        <v>1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1</v>
      </c>
      <c r="HY10" s="5">
        <v>1</v>
      </c>
      <c r="HZ10" s="5">
        <v>1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1</v>
      </c>
      <c r="II10" s="4">
        <f t="shared" si="0"/>
        <v>715</v>
      </c>
    </row>
    <row r="11" spans="1:243" ht="15.5" x14ac:dyDescent="0.3">
      <c r="A11" s="5" t="s">
        <v>254</v>
      </c>
      <c r="B11" s="5" t="s">
        <v>243</v>
      </c>
      <c r="C11" s="5">
        <v>30</v>
      </c>
      <c r="D11" s="5">
        <v>1</v>
      </c>
      <c r="E11" s="5">
        <v>0</v>
      </c>
      <c r="F11" s="5">
        <v>65</v>
      </c>
      <c r="G11" s="5">
        <v>0</v>
      </c>
      <c r="H11" s="5">
        <v>55</v>
      </c>
      <c r="I11" s="5">
        <v>0</v>
      </c>
      <c r="J11" s="5">
        <v>0</v>
      </c>
      <c r="K11" s="5">
        <v>1</v>
      </c>
      <c r="L11" s="5">
        <v>10</v>
      </c>
      <c r="M11" s="5">
        <v>1</v>
      </c>
      <c r="N11" s="5">
        <v>0</v>
      </c>
      <c r="O11" s="5">
        <v>0</v>
      </c>
      <c r="P11" s="5">
        <v>0</v>
      </c>
      <c r="Q11" s="5">
        <v>2</v>
      </c>
      <c r="R11" s="5">
        <v>2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0</v>
      </c>
      <c r="AF11" s="5">
        <v>0</v>
      </c>
      <c r="AG11" s="5">
        <v>1</v>
      </c>
      <c r="AH11" s="5">
        <v>0</v>
      </c>
      <c r="AI11" s="5">
        <v>50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60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1</v>
      </c>
      <c r="AZ11" s="5">
        <v>1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1</v>
      </c>
      <c r="BG11" s="5">
        <v>1</v>
      </c>
      <c r="BH11" s="5">
        <v>0</v>
      </c>
      <c r="BI11" s="5">
        <v>0</v>
      </c>
      <c r="BJ11" s="5">
        <v>1</v>
      </c>
      <c r="BK11" s="5">
        <v>0</v>
      </c>
      <c r="BL11" s="5">
        <v>0</v>
      </c>
      <c r="BM11" s="5">
        <v>1</v>
      </c>
      <c r="BN11" s="5">
        <v>0</v>
      </c>
      <c r="BO11" s="5">
        <v>0</v>
      </c>
      <c r="BP11" s="5">
        <v>1</v>
      </c>
      <c r="BQ11" s="5">
        <v>0</v>
      </c>
      <c r="BR11" s="5">
        <v>1</v>
      </c>
      <c r="BS11" s="5">
        <v>1</v>
      </c>
      <c r="BT11" s="5">
        <v>0</v>
      </c>
      <c r="BU11" s="5">
        <v>1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1</v>
      </c>
      <c r="CH11" s="5">
        <v>1</v>
      </c>
      <c r="CI11" s="5">
        <v>0</v>
      </c>
      <c r="CJ11" s="5">
        <v>2</v>
      </c>
      <c r="CK11" s="5">
        <v>0</v>
      </c>
      <c r="CL11" s="5">
        <v>0</v>
      </c>
      <c r="CM11" s="5">
        <v>1</v>
      </c>
      <c r="CN11" s="5">
        <v>1</v>
      </c>
      <c r="CO11" s="5">
        <v>0</v>
      </c>
      <c r="CP11" s="5">
        <v>1</v>
      </c>
      <c r="CQ11" s="5">
        <v>0</v>
      </c>
      <c r="CR11" s="5">
        <v>10</v>
      </c>
      <c r="CS11" s="5">
        <v>20</v>
      </c>
      <c r="CT11" s="5">
        <v>30</v>
      </c>
      <c r="CU11" s="5">
        <v>6</v>
      </c>
      <c r="CV11" s="5">
        <v>1</v>
      </c>
      <c r="CW11" s="5">
        <v>10</v>
      </c>
      <c r="CX11" s="5">
        <v>20</v>
      </c>
      <c r="CY11" s="5">
        <v>1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1</v>
      </c>
      <c r="DJ11" s="5">
        <v>1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1</v>
      </c>
      <c r="DR11" s="5">
        <v>1</v>
      </c>
      <c r="DS11" s="5">
        <v>1</v>
      </c>
      <c r="DT11" s="5">
        <v>0</v>
      </c>
      <c r="DU11" s="5">
        <v>10</v>
      </c>
      <c r="DV11" s="5">
        <v>5</v>
      </c>
      <c r="DW11" s="5">
        <v>0</v>
      </c>
      <c r="DX11" s="5">
        <v>0</v>
      </c>
      <c r="DY11" s="5">
        <v>0</v>
      </c>
      <c r="DZ11" s="5">
        <v>1</v>
      </c>
      <c r="EA11" s="5">
        <v>1</v>
      </c>
      <c r="EB11" s="5">
        <v>3</v>
      </c>
      <c r="EC11" s="5">
        <v>0</v>
      </c>
      <c r="ED11" s="5">
        <v>1</v>
      </c>
      <c r="EE11" s="5">
        <v>1</v>
      </c>
      <c r="EF11" s="5">
        <v>0</v>
      </c>
      <c r="EG11" s="5">
        <v>0</v>
      </c>
      <c r="EH11" s="5">
        <v>0</v>
      </c>
      <c r="EI11" s="5">
        <v>2</v>
      </c>
      <c r="EJ11" s="5">
        <v>0</v>
      </c>
      <c r="EK11" s="5">
        <v>1</v>
      </c>
      <c r="EL11" s="5">
        <v>1</v>
      </c>
      <c r="EM11" s="5">
        <v>1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1</v>
      </c>
      <c r="EU11" s="5">
        <v>1</v>
      </c>
      <c r="EV11" s="5">
        <v>0</v>
      </c>
      <c r="EW11" s="5">
        <v>0</v>
      </c>
      <c r="EX11" s="5">
        <v>1</v>
      </c>
      <c r="EY11" s="5">
        <v>0</v>
      </c>
      <c r="EZ11" s="5">
        <v>0</v>
      </c>
      <c r="FA11" s="5">
        <v>1</v>
      </c>
      <c r="FB11" s="5">
        <v>3</v>
      </c>
      <c r="FC11" s="5">
        <v>2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1</v>
      </c>
      <c r="FM11" s="5">
        <v>8</v>
      </c>
      <c r="FN11" s="5">
        <v>3</v>
      </c>
      <c r="FO11" s="5">
        <v>0</v>
      </c>
      <c r="FP11" s="5">
        <v>0</v>
      </c>
      <c r="FQ11" s="5">
        <v>0</v>
      </c>
      <c r="FR11" s="5">
        <v>1</v>
      </c>
      <c r="FS11" s="5">
        <v>0</v>
      </c>
      <c r="FT11" s="5">
        <v>1</v>
      </c>
      <c r="FU11" s="5">
        <v>0</v>
      </c>
      <c r="FV11" s="5">
        <v>100</v>
      </c>
      <c r="FW11" s="5">
        <v>1</v>
      </c>
      <c r="FX11" s="5">
        <v>2</v>
      </c>
      <c r="FY11" s="5">
        <v>3</v>
      </c>
      <c r="FZ11" s="5">
        <v>2</v>
      </c>
      <c r="GA11" s="5">
        <v>0</v>
      </c>
      <c r="GB11" s="5">
        <v>1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1</v>
      </c>
      <c r="GL11" s="5">
        <v>0</v>
      </c>
      <c r="GM11" s="5">
        <v>0</v>
      </c>
      <c r="GN11" s="5">
        <v>1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1</v>
      </c>
      <c r="GV11" s="5">
        <v>1</v>
      </c>
      <c r="GW11" s="5">
        <v>1</v>
      </c>
      <c r="GX11" s="5">
        <v>0</v>
      </c>
      <c r="GY11" s="5">
        <v>0</v>
      </c>
      <c r="GZ11" s="5">
        <v>0</v>
      </c>
      <c r="HA11" s="5">
        <v>1</v>
      </c>
      <c r="HB11" s="5">
        <v>0</v>
      </c>
      <c r="HC11" s="5">
        <v>0</v>
      </c>
      <c r="HD11" s="5">
        <v>0</v>
      </c>
      <c r="HE11" s="5">
        <v>1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1</v>
      </c>
      <c r="HN11" s="5">
        <v>0</v>
      </c>
      <c r="HO11" s="5">
        <v>0</v>
      </c>
      <c r="HP11" s="5">
        <v>1</v>
      </c>
      <c r="HQ11" s="5">
        <v>0</v>
      </c>
      <c r="HR11" s="5">
        <v>0</v>
      </c>
      <c r="HS11" s="5">
        <v>1</v>
      </c>
      <c r="HT11" s="5">
        <v>0</v>
      </c>
      <c r="HU11" s="5">
        <v>0</v>
      </c>
      <c r="HV11" s="5">
        <v>0</v>
      </c>
      <c r="HW11" s="5">
        <v>1</v>
      </c>
      <c r="HX11" s="5">
        <v>0</v>
      </c>
      <c r="HY11" s="5">
        <v>1</v>
      </c>
      <c r="HZ11" s="5">
        <v>0</v>
      </c>
      <c r="IA11" s="5">
        <v>1</v>
      </c>
      <c r="IB11" s="5">
        <v>1</v>
      </c>
      <c r="IC11" s="5">
        <v>0</v>
      </c>
      <c r="ID11" s="5">
        <v>0</v>
      </c>
      <c r="IE11" s="5">
        <v>0</v>
      </c>
      <c r="IF11" s="5">
        <v>1</v>
      </c>
      <c r="IG11" s="5">
        <v>0</v>
      </c>
      <c r="IH11" s="5">
        <v>0</v>
      </c>
      <c r="II11" s="4">
        <f t="shared" si="0"/>
        <v>576</v>
      </c>
    </row>
    <row r="12" spans="1:243" ht="15.5" x14ac:dyDescent="0.3">
      <c r="A12" s="5" t="s">
        <v>255</v>
      </c>
      <c r="B12" s="5" t="s">
        <v>247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10</v>
      </c>
      <c r="N12" s="5">
        <v>5</v>
      </c>
      <c r="O12" s="5">
        <v>0</v>
      </c>
      <c r="P12" s="5">
        <v>0</v>
      </c>
      <c r="Q12" s="5">
        <v>0</v>
      </c>
      <c r="R12" s="5">
        <v>1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1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2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1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1</v>
      </c>
      <c r="CG12" s="5">
        <v>2</v>
      </c>
      <c r="CH12" s="5">
        <v>2</v>
      </c>
      <c r="CI12" s="5">
        <v>1</v>
      </c>
      <c r="CJ12" s="5">
        <v>0</v>
      </c>
      <c r="CK12" s="5">
        <v>1</v>
      </c>
      <c r="CL12" s="5">
        <v>1</v>
      </c>
      <c r="CM12" s="5">
        <v>1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1</v>
      </c>
      <c r="CX12" s="5">
        <v>1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1</v>
      </c>
      <c r="DF12" s="5">
        <v>1</v>
      </c>
      <c r="DG12" s="5">
        <v>0</v>
      </c>
      <c r="DH12" s="5">
        <v>0</v>
      </c>
      <c r="DI12" s="5">
        <v>2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2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1</v>
      </c>
      <c r="DY12" s="5">
        <v>0</v>
      </c>
      <c r="DZ12" s="5">
        <v>0</v>
      </c>
      <c r="EA12" s="5">
        <v>0</v>
      </c>
      <c r="EB12" s="5">
        <v>0</v>
      </c>
      <c r="EC12" s="5">
        <v>1</v>
      </c>
      <c r="ED12" s="5">
        <v>0</v>
      </c>
      <c r="EE12" s="5">
        <v>0</v>
      </c>
      <c r="EF12" s="5">
        <v>0</v>
      </c>
      <c r="EG12" s="5">
        <v>1</v>
      </c>
      <c r="EH12" s="5">
        <v>0</v>
      </c>
      <c r="EI12" s="5">
        <v>2</v>
      </c>
      <c r="EJ12" s="5">
        <v>2</v>
      </c>
      <c r="EK12" s="5">
        <v>0</v>
      </c>
      <c r="EL12" s="5">
        <v>0</v>
      </c>
      <c r="EM12" s="5">
        <v>1</v>
      </c>
      <c r="EN12" s="5">
        <v>0</v>
      </c>
      <c r="EO12" s="5">
        <v>0</v>
      </c>
      <c r="EP12" s="5">
        <v>0</v>
      </c>
      <c r="EQ12" s="5">
        <v>1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1</v>
      </c>
      <c r="FA12" s="5">
        <v>2</v>
      </c>
      <c r="FB12" s="5">
        <v>2</v>
      </c>
      <c r="FC12" s="5">
        <v>2</v>
      </c>
      <c r="FD12" s="5">
        <v>0</v>
      </c>
      <c r="FE12" s="5">
        <v>1</v>
      </c>
      <c r="FF12" s="5">
        <v>0</v>
      </c>
      <c r="FG12" s="5">
        <v>1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1</v>
      </c>
      <c r="FY12" s="5">
        <v>8</v>
      </c>
      <c r="FZ12" s="5">
        <v>1</v>
      </c>
      <c r="GA12" s="5">
        <v>7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1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5</v>
      </c>
      <c r="HD12" s="5">
        <v>0</v>
      </c>
      <c r="HE12" s="5">
        <v>2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1</v>
      </c>
      <c r="IF12" s="5">
        <v>0</v>
      </c>
      <c r="IG12" s="5">
        <v>1</v>
      </c>
      <c r="IH12" s="5">
        <v>0</v>
      </c>
      <c r="II12" s="4">
        <f t="shared" si="0"/>
        <v>84</v>
      </c>
    </row>
    <row r="13" spans="1:243" ht="15.5" x14ac:dyDescent="0.3">
      <c r="A13" s="5" t="s">
        <v>256</v>
      </c>
      <c r="B13" s="5" t="s">
        <v>245</v>
      </c>
      <c r="C13" s="5">
        <v>0</v>
      </c>
      <c r="D13" s="5">
        <v>0</v>
      </c>
      <c r="E13" s="5">
        <v>1</v>
      </c>
      <c r="F13" s="5">
        <v>41</v>
      </c>
      <c r="G13" s="5">
        <v>0</v>
      </c>
      <c r="H13" s="5">
        <v>42</v>
      </c>
      <c r="I13" s="5">
        <v>50</v>
      </c>
      <c r="J13" s="5">
        <v>0</v>
      </c>
      <c r="K13" s="5">
        <v>0</v>
      </c>
      <c r="L13" s="5">
        <v>1</v>
      </c>
      <c r="M13" s="5">
        <v>0</v>
      </c>
      <c r="N13" s="5">
        <v>4</v>
      </c>
      <c r="O13" s="5">
        <v>1</v>
      </c>
      <c r="P13" s="5">
        <v>0</v>
      </c>
      <c r="Q13" s="5">
        <v>1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1</v>
      </c>
      <c r="AH13" s="5">
        <v>0</v>
      </c>
      <c r="AI13" s="5">
        <v>50</v>
      </c>
      <c r="AJ13" s="5">
        <v>50</v>
      </c>
      <c r="AK13" s="5">
        <v>2</v>
      </c>
      <c r="AL13" s="5">
        <v>4</v>
      </c>
      <c r="AM13" s="5">
        <v>2</v>
      </c>
      <c r="AN13" s="5">
        <v>0</v>
      </c>
      <c r="AO13" s="5">
        <v>0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1</v>
      </c>
      <c r="BB13" s="5">
        <v>0</v>
      </c>
      <c r="BC13" s="5">
        <v>0</v>
      </c>
      <c r="BD13" s="5">
        <v>1</v>
      </c>
      <c r="BE13" s="5">
        <v>0</v>
      </c>
      <c r="BF13" s="5">
        <v>0</v>
      </c>
      <c r="BG13" s="5">
        <v>1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1</v>
      </c>
      <c r="CA13" s="5">
        <v>0</v>
      </c>
      <c r="CB13" s="5">
        <v>0</v>
      </c>
      <c r="CC13" s="5">
        <v>0</v>
      </c>
      <c r="CD13" s="5">
        <v>1</v>
      </c>
      <c r="CE13" s="5">
        <v>0</v>
      </c>
      <c r="CF13" s="5">
        <v>1</v>
      </c>
      <c r="CG13" s="5">
        <v>0</v>
      </c>
      <c r="CH13" s="5">
        <v>0</v>
      </c>
      <c r="CI13" s="5">
        <v>0</v>
      </c>
      <c r="CJ13" s="5">
        <v>1</v>
      </c>
      <c r="CK13" s="5">
        <v>1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1</v>
      </c>
      <c r="CS13" s="5">
        <v>0</v>
      </c>
      <c r="CT13" s="5">
        <v>0</v>
      </c>
      <c r="CU13" s="5">
        <v>0</v>
      </c>
      <c r="CV13" s="5">
        <v>0</v>
      </c>
      <c r="CW13" s="5">
        <v>1</v>
      </c>
      <c r="CX13" s="5">
        <v>0</v>
      </c>
      <c r="CY13" s="5">
        <v>1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1</v>
      </c>
      <c r="DF13" s="5">
        <v>1</v>
      </c>
      <c r="DG13" s="5">
        <v>1</v>
      </c>
      <c r="DH13" s="5">
        <v>0</v>
      </c>
      <c r="DI13" s="5">
        <v>1</v>
      </c>
      <c r="DJ13" s="5">
        <v>1</v>
      </c>
      <c r="DK13" s="5">
        <v>0</v>
      </c>
      <c r="DL13" s="5">
        <v>1</v>
      </c>
      <c r="DM13" s="5">
        <v>0</v>
      </c>
      <c r="DN13" s="5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1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1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1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1</v>
      </c>
      <c r="EW13" s="5">
        <v>0</v>
      </c>
      <c r="EX13" s="5">
        <v>0</v>
      </c>
      <c r="EY13" s="5">
        <v>1</v>
      </c>
      <c r="EZ13" s="5">
        <v>0</v>
      </c>
      <c r="FA13" s="5">
        <v>0</v>
      </c>
      <c r="FB13" s="5">
        <v>1</v>
      </c>
      <c r="FC13" s="5">
        <v>0</v>
      </c>
      <c r="FD13" s="5">
        <v>0</v>
      </c>
      <c r="FE13" s="5">
        <v>0</v>
      </c>
      <c r="FF13" s="5">
        <v>0</v>
      </c>
      <c r="FG13" s="5">
        <v>1</v>
      </c>
      <c r="FH13" s="5">
        <v>1</v>
      </c>
      <c r="FI13" s="5">
        <v>0</v>
      </c>
      <c r="FJ13" s="5">
        <v>1</v>
      </c>
      <c r="FK13" s="5">
        <v>0</v>
      </c>
      <c r="FL13" s="5">
        <v>1</v>
      </c>
      <c r="FM13" s="5">
        <v>1</v>
      </c>
      <c r="FN13" s="5">
        <v>0</v>
      </c>
      <c r="FO13" s="5">
        <v>1</v>
      </c>
      <c r="FP13" s="5">
        <v>0</v>
      </c>
      <c r="FQ13" s="5">
        <v>0</v>
      </c>
      <c r="FR13" s="5">
        <v>0</v>
      </c>
      <c r="FS13" s="5">
        <v>1</v>
      </c>
      <c r="FT13" s="5">
        <v>0</v>
      </c>
      <c r="FU13" s="5">
        <v>1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5</v>
      </c>
      <c r="GD13" s="5">
        <v>1</v>
      </c>
      <c r="GE13" s="5">
        <v>1</v>
      </c>
      <c r="GF13" s="5">
        <v>1</v>
      </c>
      <c r="GG13" s="5">
        <v>1</v>
      </c>
      <c r="GH13" s="5">
        <v>0</v>
      </c>
      <c r="GI13" s="5">
        <v>1</v>
      </c>
      <c r="GJ13" s="5">
        <v>0</v>
      </c>
      <c r="GK13" s="5">
        <v>1</v>
      </c>
      <c r="GL13" s="5">
        <v>0</v>
      </c>
      <c r="GM13" s="5">
        <v>0</v>
      </c>
      <c r="GN13" s="5">
        <v>0</v>
      </c>
      <c r="GO13" s="5">
        <v>0</v>
      </c>
      <c r="GP13" s="5">
        <v>1</v>
      </c>
      <c r="GQ13" s="5">
        <v>0</v>
      </c>
      <c r="GR13" s="5">
        <v>1</v>
      </c>
      <c r="GS13" s="5">
        <v>1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1</v>
      </c>
      <c r="HC13" s="5">
        <v>0</v>
      </c>
      <c r="HD13" s="5">
        <v>1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1</v>
      </c>
      <c r="HL13" s="5">
        <v>0</v>
      </c>
      <c r="HM13" s="5">
        <v>0</v>
      </c>
      <c r="HN13" s="5">
        <v>1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1</v>
      </c>
      <c r="HX13" s="5">
        <v>0</v>
      </c>
      <c r="HY13" s="5">
        <v>1</v>
      </c>
      <c r="HZ13" s="5">
        <v>0</v>
      </c>
      <c r="IA13" s="5">
        <v>1</v>
      </c>
      <c r="IB13" s="5">
        <v>0</v>
      </c>
      <c r="IC13" s="5">
        <v>0</v>
      </c>
      <c r="ID13" s="5">
        <v>0</v>
      </c>
      <c r="IE13" s="5">
        <v>0</v>
      </c>
      <c r="IF13" s="5">
        <v>1</v>
      </c>
      <c r="IG13" s="5">
        <v>0</v>
      </c>
      <c r="IH13" s="5">
        <v>0</v>
      </c>
      <c r="II13" s="4">
        <f t="shared" si="0"/>
        <v>308</v>
      </c>
    </row>
    <row r="14" spans="1:243" ht="15.5" x14ac:dyDescent="0.3">
      <c r="A14" s="5" t="s">
        <v>257</v>
      </c>
      <c r="B14" s="5" t="s">
        <v>247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2</v>
      </c>
      <c r="AK14" s="5">
        <v>0</v>
      </c>
      <c r="AL14" s="5">
        <v>2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>
        <v>0</v>
      </c>
      <c r="BG14" s="5">
        <v>0</v>
      </c>
      <c r="BH14" s="5">
        <v>8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1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1</v>
      </c>
      <c r="DQ14" s="5">
        <v>0</v>
      </c>
      <c r="DR14" s="5">
        <v>1</v>
      </c>
      <c r="DS14" s="5">
        <v>0</v>
      </c>
      <c r="DT14" s="5">
        <v>0</v>
      </c>
      <c r="DU14" s="5">
        <v>1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2</v>
      </c>
      <c r="EC14" s="5">
        <v>1</v>
      </c>
      <c r="ED14" s="5">
        <v>0</v>
      </c>
      <c r="EE14" s="5">
        <v>0</v>
      </c>
      <c r="EF14" s="5">
        <v>1</v>
      </c>
      <c r="EG14" s="5">
        <v>0</v>
      </c>
      <c r="EH14" s="5">
        <v>0</v>
      </c>
      <c r="EI14" s="5">
        <v>2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1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1</v>
      </c>
      <c r="FA14" s="5">
        <v>1</v>
      </c>
      <c r="FB14" s="5">
        <v>1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</v>
      </c>
      <c r="FY14" s="5">
        <v>1</v>
      </c>
      <c r="FZ14" s="5">
        <v>0</v>
      </c>
      <c r="GA14" s="5">
        <v>0</v>
      </c>
      <c r="GB14" s="5">
        <v>0</v>
      </c>
      <c r="GC14" s="5">
        <v>5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1</v>
      </c>
      <c r="HH14" s="5">
        <v>0</v>
      </c>
      <c r="HI14" s="5">
        <v>0</v>
      </c>
      <c r="HJ14" s="5">
        <v>0</v>
      </c>
      <c r="HK14" s="5">
        <v>0</v>
      </c>
      <c r="HL14" s="5">
        <v>1</v>
      </c>
      <c r="HM14" s="5">
        <v>0</v>
      </c>
      <c r="HN14" s="5">
        <v>0</v>
      </c>
      <c r="HO14" s="5">
        <v>1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1</v>
      </c>
      <c r="HX14" s="5">
        <v>0</v>
      </c>
      <c r="HY14" s="5">
        <v>1</v>
      </c>
      <c r="HZ14" s="5">
        <v>0</v>
      </c>
      <c r="IA14" s="5">
        <v>0</v>
      </c>
      <c r="IB14" s="5">
        <v>1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4">
        <f t="shared" si="0"/>
        <v>44</v>
      </c>
    </row>
    <row r="15" spans="1:243" ht="15.5" x14ac:dyDescent="0.3">
      <c r="A15" s="5" t="s">
        <v>258</v>
      </c>
      <c r="B15" s="5" t="s">
        <v>245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1</v>
      </c>
      <c r="S15" s="5">
        <v>1</v>
      </c>
      <c r="T15" s="5">
        <v>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1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1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2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1</v>
      </c>
      <c r="CR15" s="5">
        <v>0</v>
      </c>
      <c r="CS15" s="5">
        <v>0</v>
      </c>
      <c r="CT15" s="5">
        <v>0</v>
      </c>
      <c r="CU15" s="5">
        <v>1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2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1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1</v>
      </c>
      <c r="EG15" s="5">
        <v>0</v>
      </c>
      <c r="EH15" s="5">
        <v>0</v>
      </c>
      <c r="EI15" s="5">
        <v>1</v>
      </c>
      <c r="EJ15" s="5">
        <v>2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1</v>
      </c>
      <c r="EW15" s="5">
        <v>0</v>
      </c>
      <c r="EX15" s="5">
        <v>0</v>
      </c>
      <c r="EY15" s="5">
        <v>0</v>
      </c>
      <c r="EZ15" s="5">
        <v>1</v>
      </c>
      <c r="FA15" s="5">
        <v>1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2</v>
      </c>
      <c r="GB15" s="5">
        <v>1</v>
      </c>
      <c r="GC15" s="5">
        <v>0</v>
      </c>
      <c r="GD15" s="5">
        <v>0</v>
      </c>
      <c r="GE15" s="5">
        <v>0</v>
      </c>
      <c r="GF15" s="5">
        <v>0</v>
      </c>
      <c r="GG15" s="5">
        <v>1</v>
      </c>
      <c r="GH15" s="5">
        <v>0</v>
      </c>
      <c r="GI15" s="5">
        <v>1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1</v>
      </c>
      <c r="HC15" s="5">
        <v>1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1</v>
      </c>
      <c r="HO15" s="5">
        <v>0</v>
      </c>
      <c r="HP15" s="5">
        <v>1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4">
        <f t="shared" si="0"/>
        <v>32</v>
      </c>
    </row>
    <row r="16" spans="1:243" ht="15.5" x14ac:dyDescent="0.3">
      <c r="A16" s="5" t="s">
        <v>259</v>
      </c>
      <c r="B16" s="5" t="s">
        <v>245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1</v>
      </c>
      <c r="L16" s="5">
        <v>2</v>
      </c>
      <c r="M16" s="5">
        <v>3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v>1</v>
      </c>
      <c r="AL16" s="5">
        <v>0</v>
      </c>
      <c r="AM16" s="5">
        <v>1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1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1</v>
      </c>
      <c r="BG16" s="5">
        <v>0</v>
      </c>
      <c r="BH16" s="5">
        <v>1</v>
      </c>
      <c r="BI16" s="5">
        <v>0</v>
      </c>
      <c r="BJ16" s="5">
        <v>0</v>
      </c>
      <c r="BK16" s="5">
        <v>0</v>
      </c>
      <c r="BL16" s="5">
        <v>1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1</v>
      </c>
      <c r="BT16" s="5">
        <v>0</v>
      </c>
      <c r="BU16" s="5">
        <v>0</v>
      </c>
      <c r="BV16" s="5">
        <v>0</v>
      </c>
      <c r="BW16" s="5">
        <v>0</v>
      </c>
      <c r="BX16" s="5">
        <v>1</v>
      </c>
      <c r="BY16" s="5">
        <v>1</v>
      </c>
      <c r="BZ16" s="5">
        <v>0</v>
      </c>
      <c r="CA16" s="5">
        <v>0</v>
      </c>
      <c r="CB16" s="5">
        <v>1</v>
      </c>
      <c r="CC16" s="5">
        <v>0</v>
      </c>
      <c r="CD16" s="5">
        <v>0</v>
      </c>
      <c r="CE16" s="5">
        <v>0</v>
      </c>
      <c r="CF16" s="5">
        <v>1</v>
      </c>
      <c r="CG16" s="5">
        <v>0</v>
      </c>
      <c r="CH16" s="5">
        <v>0</v>
      </c>
      <c r="CI16" s="5">
        <v>1</v>
      </c>
      <c r="CJ16" s="5">
        <v>0</v>
      </c>
      <c r="CK16" s="5">
        <v>0</v>
      </c>
      <c r="CL16" s="5">
        <v>1</v>
      </c>
      <c r="CM16" s="5">
        <v>0</v>
      </c>
      <c r="CN16" s="5">
        <v>0</v>
      </c>
      <c r="CO16" s="5">
        <v>0</v>
      </c>
      <c r="CP16" s="5">
        <v>0</v>
      </c>
      <c r="CQ16" s="5">
        <v>1</v>
      </c>
      <c r="CR16" s="5">
        <v>1</v>
      </c>
      <c r="CS16" s="5">
        <v>0</v>
      </c>
      <c r="CT16" s="5">
        <v>2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3</v>
      </c>
      <c r="DE16" s="5">
        <v>0</v>
      </c>
      <c r="DF16" s="5">
        <v>1</v>
      </c>
      <c r="DG16" s="5">
        <v>0</v>
      </c>
      <c r="DH16" s="5">
        <v>0</v>
      </c>
      <c r="DI16" s="5">
        <v>0</v>
      </c>
      <c r="DJ16" s="5">
        <v>1</v>
      </c>
      <c r="DK16" s="5">
        <v>0</v>
      </c>
      <c r="DL16" s="5">
        <v>1</v>
      </c>
      <c r="DM16" s="5">
        <v>1</v>
      </c>
      <c r="DN16" s="5">
        <v>1</v>
      </c>
      <c r="DO16" s="5">
        <v>1</v>
      </c>
      <c r="DP16" s="5">
        <v>0</v>
      </c>
      <c r="DQ16" s="5">
        <v>0</v>
      </c>
      <c r="DR16" s="5">
        <v>0</v>
      </c>
      <c r="DS16" s="5">
        <v>0</v>
      </c>
      <c r="DT16" s="5">
        <v>1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1</v>
      </c>
      <c r="EH16" s="5">
        <v>0</v>
      </c>
      <c r="EI16" s="5">
        <v>0</v>
      </c>
      <c r="EJ16" s="5">
        <v>1</v>
      </c>
      <c r="EK16" s="5">
        <v>0</v>
      </c>
      <c r="EL16" s="5">
        <v>0</v>
      </c>
      <c r="EM16" s="5">
        <v>1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1</v>
      </c>
      <c r="EZ16" s="5">
        <v>0</v>
      </c>
      <c r="FA16" s="5">
        <v>1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1</v>
      </c>
      <c r="FI16" s="5">
        <v>4210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4000</v>
      </c>
      <c r="GB16" s="5">
        <v>4000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1</v>
      </c>
      <c r="GK16" s="5">
        <v>0</v>
      </c>
      <c r="GL16" s="5">
        <v>0</v>
      </c>
      <c r="GM16" s="5">
        <v>1</v>
      </c>
      <c r="GN16" s="5">
        <v>0</v>
      </c>
      <c r="GO16" s="5">
        <v>0</v>
      </c>
      <c r="GP16" s="5">
        <v>0</v>
      </c>
      <c r="GQ16" s="5">
        <v>0</v>
      </c>
      <c r="GR16" s="5">
        <v>1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4000</v>
      </c>
      <c r="GZ16" s="5">
        <v>0</v>
      </c>
      <c r="HA16" s="5">
        <v>1</v>
      </c>
      <c r="HB16" s="5">
        <v>0</v>
      </c>
      <c r="HC16" s="5">
        <v>1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4100</v>
      </c>
      <c r="HJ16" s="5">
        <v>0</v>
      </c>
      <c r="HK16" s="5">
        <v>0</v>
      </c>
      <c r="HL16" s="5">
        <v>4100</v>
      </c>
      <c r="HM16" s="5">
        <v>0</v>
      </c>
      <c r="HN16" s="5">
        <v>0</v>
      </c>
      <c r="HO16" s="5">
        <v>1</v>
      </c>
      <c r="HP16" s="5">
        <v>0</v>
      </c>
      <c r="HQ16" s="5">
        <v>0</v>
      </c>
      <c r="HR16" s="5">
        <v>0</v>
      </c>
      <c r="HS16" s="5">
        <v>3420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1</v>
      </c>
      <c r="IG16" s="5">
        <v>0</v>
      </c>
      <c r="IH16" s="5">
        <v>0</v>
      </c>
      <c r="II16" s="4">
        <f t="shared" si="0"/>
        <v>27883</v>
      </c>
    </row>
    <row r="17" spans="1:243" ht="15.5" x14ac:dyDescent="0.3">
      <c r="A17" s="5" t="s">
        <v>260</v>
      </c>
      <c r="B17" s="5" t="s">
        <v>245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2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</v>
      </c>
      <c r="AP17" s="5">
        <v>0</v>
      </c>
      <c r="AQ17" s="5">
        <v>1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1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5</v>
      </c>
      <c r="CI17" s="5">
        <v>0</v>
      </c>
      <c r="CJ17" s="5">
        <v>0</v>
      </c>
      <c r="CK17" s="5">
        <v>0</v>
      </c>
      <c r="CL17" s="5">
        <v>1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3</v>
      </c>
      <c r="DG17" s="5">
        <v>0</v>
      </c>
      <c r="DH17" s="5">
        <v>0</v>
      </c>
      <c r="DI17" s="5">
        <v>6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1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4</v>
      </c>
      <c r="EJ17" s="5">
        <v>1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1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1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1</v>
      </c>
      <c r="FY17" s="5">
        <v>0</v>
      </c>
      <c r="FZ17" s="5">
        <v>0</v>
      </c>
      <c r="GA17" s="5">
        <v>2</v>
      </c>
      <c r="GB17" s="5">
        <v>1</v>
      </c>
      <c r="GC17" s="5">
        <v>0</v>
      </c>
      <c r="GD17" s="5">
        <v>1</v>
      </c>
      <c r="GE17" s="5">
        <v>0</v>
      </c>
      <c r="GF17" s="5">
        <v>0</v>
      </c>
      <c r="GG17" s="5">
        <v>1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1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4">
        <f t="shared" si="0"/>
        <v>38</v>
      </c>
    </row>
    <row r="18" spans="1:243" ht="15.5" x14ac:dyDescent="0.3">
      <c r="A18" s="5" t="s">
        <v>261</v>
      </c>
      <c r="B18" s="5" t="s">
        <v>245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1</v>
      </c>
      <c r="L18" s="5">
        <v>8</v>
      </c>
      <c r="M18" s="5">
        <v>0</v>
      </c>
      <c r="N18" s="5">
        <v>0</v>
      </c>
      <c r="O18" s="5">
        <v>0</v>
      </c>
      <c r="P18" s="5">
        <v>1</v>
      </c>
      <c r="Q18" s="5">
        <v>2</v>
      </c>
      <c r="R18" s="5">
        <v>5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20</v>
      </c>
      <c r="AP18" s="5">
        <v>0</v>
      </c>
      <c r="AQ18" s="5">
        <v>0</v>
      </c>
      <c r="AR18" s="5">
        <v>0</v>
      </c>
      <c r="AS18" s="5">
        <v>20</v>
      </c>
      <c r="AT18" s="5">
        <v>0</v>
      </c>
      <c r="AU18" s="5">
        <v>0</v>
      </c>
      <c r="AV18" s="5">
        <v>0</v>
      </c>
      <c r="AW18" s="5">
        <v>1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1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1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1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1</v>
      </c>
      <c r="CD18" s="5">
        <v>0</v>
      </c>
      <c r="CE18" s="5">
        <v>0</v>
      </c>
      <c r="CF18" s="5">
        <v>1</v>
      </c>
      <c r="CG18" s="5">
        <v>0</v>
      </c>
      <c r="CH18" s="5">
        <v>0</v>
      </c>
      <c r="CI18" s="5">
        <v>0</v>
      </c>
      <c r="CJ18" s="5">
        <v>1</v>
      </c>
      <c r="CK18" s="5">
        <v>1</v>
      </c>
      <c r="CL18" s="5">
        <v>0</v>
      </c>
      <c r="CM18" s="5">
        <v>1</v>
      </c>
      <c r="CN18" s="5">
        <v>1</v>
      </c>
      <c r="CO18" s="5">
        <v>0</v>
      </c>
      <c r="CP18" s="5">
        <v>0</v>
      </c>
      <c r="CQ18" s="5">
        <v>0</v>
      </c>
      <c r="CR18" s="5">
        <v>10</v>
      </c>
      <c r="CS18" s="5">
        <v>20</v>
      </c>
      <c r="CT18" s="5">
        <v>20</v>
      </c>
      <c r="CU18" s="5">
        <v>4</v>
      </c>
      <c r="CV18" s="5">
        <v>0</v>
      </c>
      <c r="CW18" s="5">
        <v>7</v>
      </c>
      <c r="CX18" s="5">
        <v>10</v>
      </c>
      <c r="CY18" s="5">
        <v>1</v>
      </c>
      <c r="CZ18" s="5">
        <v>0</v>
      </c>
      <c r="DA18" s="5">
        <v>0</v>
      </c>
      <c r="DB18" s="5">
        <v>0</v>
      </c>
      <c r="DC18" s="5">
        <v>1</v>
      </c>
      <c r="DD18" s="5">
        <v>0</v>
      </c>
      <c r="DE18" s="5">
        <v>0</v>
      </c>
      <c r="DF18" s="5">
        <v>1</v>
      </c>
      <c r="DG18" s="5">
        <v>0</v>
      </c>
      <c r="DH18" s="5">
        <v>1</v>
      </c>
      <c r="DI18" s="5">
        <v>0</v>
      </c>
      <c r="DJ18" s="5">
        <v>1</v>
      </c>
      <c r="DK18" s="5">
        <v>0</v>
      </c>
      <c r="DL18" s="5">
        <v>0</v>
      </c>
      <c r="DM18" s="5">
        <v>1</v>
      </c>
      <c r="DN18" s="5">
        <v>0</v>
      </c>
      <c r="DO18" s="5">
        <v>0</v>
      </c>
      <c r="DP18" s="5">
        <v>0</v>
      </c>
      <c r="DQ18" s="5">
        <v>0</v>
      </c>
      <c r="DR18" s="5">
        <v>1</v>
      </c>
      <c r="DS18" s="5">
        <v>1</v>
      </c>
      <c r="DT18" s="5">
        <v>0</v>
      </c>
      <c r="DU18" s="5">
        <v>2</v>
      </c>
      <c r="DV18" s="5">
        <v>1</v>
      </c>
      <c r="DW18" s="5">
        <v>0</v>
      </c>
      <c r="DX18" s="5">
        <v>0</v>
      </c>
      <c r="DY18" s="5">
        <v>1</v>
      </c>
      <c r="DZ18" s="5">
        <v>0</v>
      </c>
      <c r="EA18" s="5">
        <v>0</v>
      </c>
      <c r="EB18" s="5">
        <v>4</v>
      </c>
      <c r="EC18" s="5">
        <v>0</v>
      </c>
      <c r="ED18" s="5">
        <v>2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1</v>
      </c>
      <c r="EV18" s="5">
        <v>1</v>
      </c>
      <c r="EW18" s="5">
        <v>0</v>
      </c>
      <c r="EX18" s="5">
        <v>1</v>
      </c>
      <c r="EY18" s="5">
        <v>1</v>
      </c>
      <c r="EZ18" s="5">
        <v>1</v>
      </c>
      <c r="FA18" s="5">
        <v>0</v>
      </c>
      <c r="FB18" s="5">
        <v>1</v>
      </c>
      <c r="FC18" s="5">
        <v>0</v>
      </c>
      <c r="FD18" s="5">
        <v>0</v>
      </c>
      <c r="FE18" s="5">
        <v>0</v>
      </c>
      <c r="FF18" s="5">
        <v>0</v>
      </c>
      <c r="FG18" s="5">
        <v>1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3</v>
      </c>
      <c r="FN18" s="5">
        <v>2</v>
      </c>
      <c r="FO18" s="5">
        <v>0</v>
      </c>
      <c r="FP18" s="5">
        <v>1</v>
      </c>
      <c r="FQ18" s="5">
        <v>0</v>
      </c>
      <c r="FR18" s="5">
        <v>1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1</v>
      </c>
      <c r="FY18" s="5">
        <v>2</v>
      </c>
      <c r="FZ18" s="5">
        <v>4</v>
      </c>
      <c r="GA18" s="5">
        <v>0</v>
      </c>
      <c r="GB18" s="5">
        <v>1</v>
      </c>
      <c r="GC18" s="5">
        <v>1</v>
      </c>
      <c r="GD18" s="5">
        <v>0</v>
      </c>
      <c r="GE18" s="5">
        <v>0</v>
      </c>
      <c r="GF18" s="5">
        <v>1</v>
      </c>
      <c r="GG18" s="5">
        <v>0</v>
      </c>
      <c r="GH18" s="5">
        <v>0</v>
      </c>
      <c r="GI18" s="5">
        <v>1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1</v>
      </c>
      <c r="GR18" s="5">
        <v>0</v>
      </c>
      <c r="GS18" s="5">
        <v>1</v>
      </c>
      <c r="GT18" s="5">
        <v>0</v>
      </c>
      <c r="GU18" s="5">
        <v>0</v>
      </c>
      <c r="GV18" s="5">
        <v>1</v>
      </c>
      <c r="GW18" s="5">
        <v>0</v>
      </c>
      <c r="GX18" s="5">
        <v>1</v>
      </c>
      <c r="GY18" s="5">
        <v>0</v>
      </c>
      <c r="GZ18" s="5">
        <v>0</v>
      </c>
      <c r="HA18" s="5">
        <v>0</v>
      </c>
      <c r="HB18" s="5">
        <v>0</v>
      </c>
      <c r="HC18" s="5">
        <v>1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1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1</v>
      </c>
      <c r="IA18" s="5">
        <v>0</v>
      </c>
      <c r="IB18" s="5">
        <v>0</v>
      </c>
      <c r="IC18" s="5">
        <v>1</v>
      </c>
      <c r="ID18" s="5">
        <v>0</v>
      </c>
      <c r="IE18" s="5">
        <v>1</v>
      </c>
      <c r="IF18" s="5">
        <v>1</v>
      </c>
      <c r="IG18" s="5">
        <v>0</v>
      </c>
      <c r="IH18" s="5">
        <v>0</v>
      </c>
      <c r="II18" s="4">
        <f t="shared" si="0"/>
        <v>194</v>
      </c>
    </row>
    <row r="19" spans="1:243" ht="15.5" x14ac:dyDescent="0.3">
      <c r="A19" s="5" t="s">
        <v>262</v>
      </c>
      <c r="B19" s="5" t="s">
        <v>243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5">
        <v>0</v>
      </c>
      <c r="I19" s="5">
        <v>15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0</v>
      </c>
      <c r="Q19" s="5">
        <v>0</v>
      </c>
      <c r="R19" s="5">
        <v>1</v>
      </c>
      <c r="S19" s="5">
        <v>3</v>
      </c>
      <c r="T19" s="5">
        <v>2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2</v>
      </c>
      <c r="AP19" s="5">
        <v>1</v>
      </c>
      <c r="AQ19" s="5">
        <v>0</v>
      </c>
      <c r="AR19" s="5">
        <v>0</v>
      </c>
      <c r="AS19" s="5">
        <v>0</v>
      </c>
      <c r="AT19" s="5">
        <v>0</v>
      </c>
      <c r="AU19" s="5">
        <v>1</v>
      </c>
      <c r="AV19" s="5">
        <v>0</v>
      </c>
      <c r="AW19" s="5">
        <v>0</v>
      </c>
      <c r="AX19" s="5">
        <v>0</v>
      </c>
      <c r="AY19" s="5">
        <v>0</v>
      </c>
      <c r="AZ19" s="5">
        <v>1</v>
      </c>
      <c r="BA19" s="5">
        <v>0</v>
      </c>
      <c r="BB19" s="5">
        <v>0</v>
      </c>
      <c r="BC19" s="5">
        <v>1</v>
      </c>
      <c r="BD19" s="5">
        <v>0</v>
      </c>
      <c r="BE19" s="5">
        <v>0</v>
      </c>
      <c r="BF19" s="5">
        <v>1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1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1</v>
      </c>
      <c r="BY19" s="5">
        <v>0</v>
      </c>
      <c r="BZ19" s="5">
        <v>0</v>
      </c>
      <c r="CA19" s="5">
        <v>0</v>
      </c>
      <c r="CB19" s="5">
        <v>0</v>
      </c>
      <c r="CC19" s="5">
        <v>1</v>
      </c>
      <c r="CD19" s="5">
        <v>0</v>
      </c>
      <c r="CE19" s="5">
        <v>1</v>
      </c>
      <c r="CF19" s="5">
        <v>1</v>
      </c>
      <c r="CG19" s="5">
        <v>0</v>
      </c>
      <c r="CH19" s="5">
        <v>2</v>
      </c>
      <c r="CI19" s="5">
        <v>0</v>
      </c>
      <c r="CJ19" s="5">
        <v>1</v>
      </c>
      <c r="CK19" s="5">
        <v>0</v>
      </c>
      <c r="CL19" s="5">
        <v>1</v>
      </c>
      <c r="CM19" s="5">
        <v>1</v>
      </c>
      <c r="CN19" s="5">
        <v>2</v>
      </c>
      <c r="CO19" s="5">
        <v>0</v>
      </c>
      <c r="CP19" s="5">
        <v>0</v>
      </c>
      <c r="CQ19" s="5">
        <v>0</v>
      </c>
      <c r="CR19" s="5">
        <v>1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1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1</v>
      </c>
      <c r="DF19" s="5">
        <v>1</v>
      </c>
      <c r="DG19" s="5">
        <v>0</v>
      </c>
      <c r="DH19" s="5">
        <v>0</v>
      </c>
      <c r="DI19" s="5">
        <v>1</v>
      </c>
      <c r="DJ19" s="5">
        <v>0</v>
      </c>
      <c r="DK19" s="5">
        <v>1</v>
      </c>
      <c r="DL19" s="5">
        <v>0</v>
      </c>
      <c r="DM19" s="5">
        <v>0</v>
      </c>
      <c r="DN19" s="5">
        <v>0</v>
      </c>
      <c r="DO19" s="5">
        <v>0</v>
      </c>
      <c r="DP19" s="5">
        <v>1</v>
      </c>
      <c r="DQ19" s="5">
        <v>0</v>
      </c>
      <c r="DR19" s="5">
        <v>0</v>
      </c>
      <c r="DS19" s="5">
        <v>0</v>
      </c>
      <c r="DT19" s="5">
        <v>1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1</v>
      </c>
      <c r="EA19" s="5">
        <v>0</v>
      </c>
      <c r="EB19" s="5">
        <v>1</v>
      </c>
      <c r="EC19" s="5">
        <v>0</v>
      </c>
      <c r="ED19" s="5">
        <v>0</v>
      </c>
      <c r="EE19" s="5">
        <v>0</v>
      </c>
      <c r="EF19" s="5">
        <v>0</v>
      </c>
      <c r="EG19" s="5">
        <v>1</v>
      </c>
      <c r="EH19" s="5">
        <v>0</v>
      </c>
      <c r="EI19" s="5">
        <v>5</v>
      </c>
      <c r="EJ19" s="5">
        <v>1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1</v>
      </c>
      <c r="EW19" s="5">
        <v>0</v>
      </c>
      <c r="EX19" s="5">
        <v>0</v>
      </c>
      <c r="EY19" s="5">
        <v>0</v>
      </c>
      <c r="EZ19" s="5">
        <v>2</v>
      </c>
      <c r="FA19" s="5">
        <v>1</v>
      </c>
      <c r="FB19" s="5">
        <v>1</v>
      </c>
      <c r="FC19" s="5">
        <v>0</v>
      </c>
      <c r="FD19" s="5">
        <v>1</v>
      </c>
      <c r="FE19" s="5">
        <v>2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2</v>
      </c>
      <c r="FL19" s="5">
        <v>1</v>
      </c>
      <c r="FM19" s="5">
        <v>0</v>
      </c>
      <c r="FN19" s="5">
        <v>0</v>
      </c>
      <c r="FO19" s="5">
        <v>1</v>
      </c>
      <c r="FP19" s="5">
        <v>0</v>
      </c>
      <c r="FQ19" s="5">
        <v>1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2</v>
      </c>
      <c r="FY19" s="5">
        <v>6</v>
      </c>
      <c r="FZ19" s="5">
        <v>0</v>
      </c>
      <c r="GA19" s="5">
        <v>8</v>
      </c>
      <c r="GB19" s="5">
        <v>2</v>
      </c>
      <c r="GC19" s="5">
        <v>0</v>
      </c>
      <c r="GD19" s="5">
        <v>0</v>
      </c>
      <c r="GE19" s="5">
        <v>0</v>
      </c>
      <c r="GF19" s="5">
        <v>1</v>
      </c>
      <c r="GG19" s="5">
        <v>1</v>
      </c>
      <c r="GH19" s="5">
        <v>0</v>
      </c>
      <c r="GI19" s="5">
        <v>0</v>
      </c>
      <c r="GJ19" s="5">
        <v>1</v>
      </c>
      <c r="GK19" s="5">
        <v>0</v>
      </c>
      <c r="GL19" s="5">
        <v>1</v>
      </c>
      <c r="GM19" s="5">
        <v>0</v>
      </c>
      <c r="GN19" s="5">
        <v>0</v>
      </c>
      <c r="GO19" s="5">
        <v>0</v>
      </c>
      <c r="GP19" s="5">
        <v>1</v>
      </c>
      <c r="GQ19" s="5">
        <v>0</v>
      </c>
      <c r="GR19" s="5">
        <v>1</v>
      </c>
      <c r="GS19" s="5">
        <v>1</v>
      </c>
      <c r="GT19" s="5">
        <v>1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1</v>
      </c>
      <c r="HC19" s="5">
        <v>1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1</v>
      </c>
      <c r="HO19" s="5">
        <v>1</v>
      </c>
      <c r="HP19" s="5">
        <v>0</v>
      </c>
      <c r="HQ19" s="5">
        <v>0</v>
      </c>
      <c r="HR19" s="5">
        <v>0</v>
      </c>
      <c r="HS19" s="5">
        <v>1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1</v>
      </c>
      <c r="HZ19" s="5">
        <v>0</v>
      </c>
      <c r="IA19" s="5">
        <v>0</v>
      </c>
      <c r="IB19" s="5">
        <v>0</v>
      </c>
      <c r="IC19" s="5">
        <v>1</v>
      </c>
      <c r="ID19" s="5">
        <v>0</v>
      </c>
      <c r="IE19" s="5">
        <v>0</v>
      </c>
      <c r="IF19" s="5">
        <v>1</v>
      </c>
      <c r="IG19" s="5">
        <v>0</v>
      </c>
      <c r="IH19" s="5">
        <v>0</v>
      </c>
      <c r="II19" s="4">
        <f t="shared" si="0"/>
        <v>113</v>
      </c>
    </row>
    <row r="20" spans="1:243" ht="15.5" x14ac:dyDescent="0.3">
      <c r="A20" s="5" t="s">
        <v>263</v>
      </c>
      <c r="B20" s="5" t="s">
        <v>243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50</v>
      </c>
      <c r="I20" s="5">
        <v>40</v>
      </c>
      <c r="J20" s="5">
        <v>0</v>
      </c>
      <c r="K20" s="5">
        <v>1</v>
      </c>
      <c r="L20" s="5">
        <v>2</v>
      </c>
      <c r="M20" s="5">
        <v>0</v>
      </c>
      <c r="N20" s="5">
        <v>3</v>
      </c>
      <c r="O20" s="5">
        <v>0</v>
      </c>
      <c r="P20" s="5">
        <v>0</v>
      </c>
      <c r="Q20" s="5">
        <v>0</v>
      </c>
      <c r="R20" s="5">
        <v>0</v>
      </c>
      <c r="S20" s="5">
        <v>2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10</v>
      </c>
      <c r="AL20" s="5">
        <v>50</v>
      </c>
      <c r="AM20" s="5">
        <v>20</v>
      </c>
      <c r="AN20" s="5">
        <v>0</v>
      </c>
      <c r="AO20" s="5">
        <v>0</v>
      </c>
      <c r="AP20" s="5">
        <v>2</v>
      </c>
      <c r="AQ20" s="5">
        <v>0</v>
      </c>
      <c r="AR20" s="5">
        <v>45</v>
      </c>
      <c r="AS20" s="5">
        <v>0</v>
      </c>
      <c r="AT20" s="5">
        <v>0</v>
      </c>
      <c r="AU20" s="5">
        <v>0</v>
      </c>
      <c r="AV20" s="5">
        <v>0</v>
      </c>
      <c r="AW20" s="5">
        <v>1</v>
      </c>
      <c r="AX20" s="5">
        <v>0</v>
      </c>
      <c r="AY20" s="5">
        <v>0</v>
      </c>
      <c r="AZ20" s="5">
        <v>0</v>
      </c>
      <c r="BA20" s="5">
        <v>1</v>
      </c>
      <c r="BB20" s="5">
        <v>0</v>
      </c>
      <c r="BC20" s="5">
        <v>0</v>
      </c>
      <c r="BD20" s="5">
        <v>0</v>
      </c>
      <c r="BE20" s="5">
        <v>1</v>
      </c>
      <c r="BF20" s="5">
        <v>0</v>
      </c>
      <c r="BG20" s="5">
        <v>1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1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1</v>
      </c>
      <c r="CG20" s="5">
        <v>0</v>
      </c>
      <c r="CH20" s="5">
        <v>0</v>
      </c>
      <c r="CI20" s="5">
        <v>0</v>
      </c>
      <c r="CJ20" s="5">
        <v>1</v>
      </c>
      <c r="CK20" s="5">
        <v>0</v>
      </c>
      <c r="CL20" s="5">
        <v>0</v>
      </c>
      <c r="CM20" s="5">
        <v>1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1</v>
      </c>
      <c r="CU20" s="5">
        <v>0</v>
      </c>
      <c r="CV20" s="5">
        <v>0</v>
      </c>
      <c r="CW20" s="5">
        <v>0</v>
      </c>
      <c r="CX20" s="5">
        <v>1</v>
      </c>
      <c r="CY20" s="5">
        <v>0</v>
      </c>
      <c r="CZ20" s="5">
        <v>0</v>
      </c>
      <c r="DA20" s="5">
        <v>1</v>
      </c>
      <c r="DB20" s="5">
        <v>0</v>
      </c>
      <c r="DC20" s="5">
        <v>1</v>
      </c>
      <c r="DD20" s="5">
        <v>1</v>
      </c>
      <c r="DE20" s="5">
        <v>0</v>
      </c>
      <c r="DF20" s="5">
        <v>0</v>
      </c>
      <c r="DG20" s="5">
        <v>1</v>
      </c>
      <c r="DH20" s="5">
        <v>1</v>
      </c>
      <c r="DI20" s="5">
        <v>1</v>
      </c>
      <c r="DJ20" s="5">
        <v>1</v>
      </c>
      <c r="DK20" s="5">
        <v>0</v>
      </c>
      <c r="DL20" s="5">
        <v>1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1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1</v>
      </c>
      <c r="EE20" s="5">
        <v>0</v>
      </c>
      <c r="EF20" s="5">
        <v>0</v>
      </c>
      <c r="EG20" s="5">
        <v>1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1</v>
      </c>
      <c r="ES20" s="5">
        <v>0</v>
      </c>
      <c r="ET20" s="5">
        <v>1</v>
      </c>
      <c r="EU20" s="5">
        <v>0</v>
      </c>
      <c r="EV20" s="5">
        <v>0</v>
      </c>
      <c r="EW20" s="5">
        <v>0</v>
      </c>
      <c r="EX20" s="5">
        <v>0</v>
      </c>
      <c r="EY20" s="5">
        <v>1</v>
      </c>
      <c r="EZ20" s="5">
        <v>0</v>
      </c>
      <c r="FA20" s="5">
        <v>0</v>
      </c>
      <c r="FB20" s="5">
        <v>1</v>
      </c>
      <c r="FC20" s="5">
        <v>0</v>
      </c>
      <c r="FD20" s="5">
        <v>0</v>
      </c>
      <c r="FE20" s="5">
        <v>0</v>
      </c>
      <c r="FF20" s="5">
        <v>0</v>
      </c>
      <c r="FG20" s="5">
        <v>1</v>
      </c>
      <c r="FH20" s="5">
        <v>1</v>
      </c>
      <c r="FI20" s="5">
        <v>0</v>
      </c>
      <c r="FJ20" s="5">
        <v>1</v>
      </c>
      <c r="FK20" s="5">
        <v>0</v>
      </c>
      <c r="FL20" s="5">
        <v>1</v>
      </c>
      <c r="FM20" s="5">
        <v>0</v>
      </c>
      <c r="FN20" s="5">
        <v>1</v>
      </c>
      <c r="FO20" s="5">
        <v>0</v>
      </c>
      <c r="FP20" s="5">
        <v>0</v>
      </c>
      <c r="FQ20" s="5">
        <v>0</v>
      </c>
      <c r="FR20" s="5">
        <v>1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1</v>
      </c>
      <c r="FY20" s="5">
        <v>0</v>
      </c>
      <c r="FZ20" s="5">
        <v>0</v>
      </c>
      <c r="GA20" s="5">
        <v>0</v>
      </c>
      <c r="GB20" s="5">
        <v>0</v>
      </c>
      <c r="GC20" s="5">
        <v>6</v>
      </c>
      <c r="GD20" s="5">
        <v>1</v>
      </c>
      <c r="GE20" s="5">
        <v>1</v>
      </c>
      <c r="GF20" s="5">
        <v>0</v>
      </c>
      <c r="GG20" s="5">
        <v>0</v>
      </c>
      <c r="GH20" s="5">
        <v>0</v>
      </c>
      <c r="GI20" s="5">
        <v>0</v>
      </c>
      <c r="GJ20" s="5">
        <v>1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1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1</v>
      </c>
      <c r="HB20" s="5">
        <v>0</v>
      </c>
      <c r="HC20" s="5">
        <v>0</v>
      </c>
      <c r="HD20" s="5">
        <v>0</v>
      </c>
      <c r="HE20" s="5">
        <v>1</v>
      </c>
      <c r="HF20" s="5">
        <v>0</v>
      </c>
      <c r="HG20" s="5">
        <v>0</v>
      </c>
      <c r="HH20" s="5">
        <v>1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1</v>
      </c>
      <c r="HR20" s="5">
        <v>0</v>
      </c>
      <c r="HS20" s="5">
        <v>0</v>
      </c>
      <c r="HT20" s="5">
        <v>1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1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1</v>
      </c>
      <c r="II20" s="4">
        <f t="shared" si="0"/>
        <v>277</v>
      </c>
    </row>
    <row r="21" spans="1:243" ht="15.5" x14ac:dyDescent="0.3">
      <c r="A21" s="5" t="s">
        <v>264</v>
      </c>
      <c r="B21" s="5" t="s">
        <v>247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10</v>
      </c>
      <c r="I21" s="5">
        <v>15</v>
      </c>
      <c r="J21" s="5">
        <v>1</v>
      </c>
      <c r="K21" s="5">
        <v>1</v>
      </c>
      <c r="L21" s="5">
        <v>1</v>
      </c>
      <c r="M21" s="5">
        <v>0</v>
      </c>
      <c r="N21" s="5">
        <v>3</v>
      </c>
      <c r="O21" s="5">
        <v>2</v>
      </c>
      <c r="P21" s="5">
        <v>1</v>
      </c>
      <c r="Q21" s="5">
        <v>0</v>
      </c>
      <c r="R21" s="5">
        <v>1</v>
      </c>
      <c r="S21" s="5">
        <v>5</v>
      </c>
      <c r="T21" s="5">
        <v>1</v>
      </c>
      <c r="U21" s="5">
        <v>0</v>
      </c>
      <c r="V21" s="5">
        <v>0</v>
      </c>
      <c r="W21" s="5">
        <v>0</v>
      </c>
      <c r="X21" s="5">
        <v>0</v>
      </c>
      <c r="Y21" s="5">
        <v>1</v>
      </c>
      <c r="Z21" s="5">
        <v>1</v>
      </c>
      <c r="AA21" s="5">
        <v>0</v>
      </c>
      <c r="AB21" s="5">
        <v>1</v>
      </c>
      <c r="AC21" s="5">
        <v>0</v>
      </c>
      <c r="AD21" s="5">
        <v>0</v>
      </c>
      <c r="AE21" s="5">
        <v>0</v>
      </c>
      <c r="AF21" s="5">
        <v>1</v>
      </c>
      <c r="AG21" s="5">
        <v>0</v>
      </c>
      <c r="AH21" s="5">
        <v>1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1</v>
      </c>
      <c r="AP21" s="5">
        <v>1</v>
      </c>
      <c r="AQ21" s="5">
        <v>0</v>
      </c>
      <c r="AR21" s="5">
        <v>15</v>
      </c>
      <c r="AS21" s="5">
        <v>15</v>
      </c>
      <c r="AT21" s="5">
        <v>1</v>
      </c>
      <c r="AU21" s="5">
        <v>0</v>
      </c>
      <c r="AV21" s="5">
        <v>1</v>
      </c>
      <c r="AW21" s="5">
        <v>1</v>
      </c>
      <c r="AX21" s="5">
        <v>0</v>
      </c>
      <c r="AY21" s="5">
        <v>0</v>
      </c>
      <c r="AZ21" s="5">
        <v>0</v>
      </c>
      <c r="BA21" s="5">
        <v>0</v>
      </c>
      <c r="BB21" s="5">
        <v>1</v>
      </c>
      <c r="BC21" s="5">
        <v>0</v>
      </c>
      <c r="BD21" s="5">
        <v>0</v>
      </c>
      <c r="BE21" s="5">
        <v>1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1</v>
      </c>
      <c r="BM21" s="5">
        <v>0</v>
      </c>
      <c r="BN21" s="5">
        <v>1</v>
      </c>
      <c r="BO21" s="5">
        <v>0</v>
      </c>
      <c r="BP21" s="5">
        <v>2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1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1</v>
      </c>
      <c r="CE21" s="5">
        <v>0</v>
      </c>
      <c r="CF21" s="5">
        <v>0</v>
      </c>
      <c r="CG21" s="5">
        <v>0</v>
      </c>
      <c r="CH21" s="5">
        <v>1</v>
      </c>
      <c r="CI21" s="5">
        <v>0</v>
      </c>
      <c r="CJ21" s="5">
        <v>1</v>
      </c>
      <c r="CK21" s="5">
        <v>0</v>
      </c>
      <c r="CL21" s="5">
        <v>0</v>
      </c>
      <c r="CM21" s="5">
        <v>1</v>
      </c>
      <c r="CN21" s="5">
        <v>0</v>
      </c>
      <c r="CO21" s="5">
        <v>1</v>
      </c>
      <c r="CP21" s="5">
        <v>0</v>
      </c>
      <c r="CQ21" s="5">
        <v>0</v>
      </c>
      <c r="CR21" s="5">
        <v>0</v>
      </c>
      <c r="CS21" s="5">
        <v>0</v>
      </c>
      <c r="CT21" s="5">
        <v>1</v>
      </c>
      <c r="CU21" s="5">
        <v>1</v>
      </c>
      <c r="CV21" s="5">
        <v>0</v>
      </c>
      <c r="CW21" s="5">
        <v>0</v>
      </c>
      <c r="CX21" s="5">
        <v>1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2</v>
      </c>
      <c r="DF21" s="5">
        <v>1</v>
      </c>
      <c r="DG21" s="5">
        <v>0</v>
      </c>
      <c r="DH21" s="5">
        <v>0</v>
      </c>
      <c r="DI21" s="5">
        <v>4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1</v>
      </c>
      <c r="DP21" s="5">
        <v>1</v>
      </c>
      <c r="DQ21" s="5">
        <v>0</v>
      </c>
      <c r="DR21" s="5">
        <v>1</v>
      </c>
      <c r="DS21" s="5">
        <v>0</v>
      </c>
      <c r="DT21" s="5">
        <v>0</v>
      </c>
      <c r="DU21" s="5">
        <v>0</v>
      </c>
      <c r="DV21" s="5">
        <v>1</v>
      </c>
      <c r="DW21" s="5">
        <v>0</v>
      </c>
      <c r="DX21" s="5">
        <v>0</v>
      </c>
      <c r="DY21" s="5">
        <v>0</v>
      </c>
      <c r="DZ21" s="5">
        <v>1</v>
      </c>
      <c r="EA21" s="5">
        <v>0</v>
      </c>
      <c r="EB21" s="5">
        <v>1</v>
      </c>
      <c r="EC21" s="5">
        <v>1</v>
      </c>
      <c r="ED21" s="5">
        <v>0</v>
      </c>
      <c r="EE21" s="5">
        <v>1</v>
      </c>
      <c r="EF21" s="5">
        <v>1</v>
      </c>
      <c r="EG21" s="5">
        <v>1</v>
      </c>
      <c r="EH21" s="5">
        <v>1</v>
      </c>
      <c r="EI21" s="5">
        <v>3</v>
      </c>
      <c r="EJ21" s="5">
        <v>2</v>
      </c>
      <c r="EK21" s="5">
        <v>0</v>
      </c>
      <c r="EL21" s="5">
        <v>0</v>
      </c>
      <c r="EM21" s="5">
        <v>1</v>
      </c>
      <c r="EN21" s="5">
        <v>0</v>
      </c>
      <c r="EO21" s="5">
        <v>1</v>
      </c>
      <c r="EP21" s="5">
        <v>0</v>
      </c>
      <c r="EQ21" s="5">
        <v>1</v>
      </c>
      <c r="ER21" s="5">
        <v>0</v>
      </c>
      <c r="ES21" s="5">
        <v>0</v>
      </c>
      <c r="ET21" s="5">
        <v>0</v>
      </c>
      <c r="EU21" s="5">
        <v>1</v>
      </c>
      <c r="EV21" s="5">
        <v>0</v>
      </c>
      <c r="EW21" s="5">
        <v>1</v>
      </c>
      <c r="EX21" s="5">
        <v>0</v>
      </c>
      <c r="EY21" s="5">
        <v>1</v>
      </c>
      <c r="EZ21" s="5">
        <v>5</v>
      </c>
      <c r="FA21" s="5">
        <v>0</v>
      </c>
      <c r="FB21" s="5">
        <v>1</v>
      </c>
      <c r="FC21" s="5">
        <v>1</v>
      </c>
      <c r="FD21" s="5">
        <v>0</v>
      </c>
      <c r="FE21" s="5">
        <v>4</v>
      </c>
      <c r="FF21" s="5">
        <v>0</v>
      </c>
      <c r="FG21" s="5">
        <v>1</v>
      </c>
      <c r="FH21" s="5">
        <v>0</v>
      </c>
      <c r="FI21" s="5">
        <v>1</v>
      </c>
      <c r="FJ21" s="5">
        <v>0</v>
      </c>
      <c r="FK21" s="5">
        <v>0</v>
      </c>
      <c r="FL21" s="5">
        <v>0</v>
      </c>
      <c r="FM21" s="5">
        <v>1</v>
      </c>
      <c r="FN21" s="5">
        <v>1</v>
      </c>
      <c r="FO21" s="5">
        <v>1</v>
      </c>
      <c r="FP21" s="5">
        <v>0</v>
      </c>
      <c r="FQ21" s="5">
        <v>0</v>
      </c>
      <c r="FR21" s="5">
        <v>1</v>
      </c>
      <c r="FS21" s="5">
        <v>0</v>
      </c>
      <c r="FT21" s="5">
        <v>0</v>
      </c>
      <c r="FU21" s="5">
        <v>0</v>
      </c>
      <c r="FV21" s="5">
        <v>0</v>
      </c>
      <c r="FW21" s="5">
        <v>3</v>
      </c>
      <c r="FX21" s="5">
        <v>4</v>
      </c>
      <c r="FY21" s="5">
        <v>6</v>
      </c>
      <c r="FZ21" s="5">
        <v>1</v>
      </c>
      <c r="GA21" s="5">
        <v>8</v>
      </c>
      <c r="GB21" s="5">
        <v>4</v>
      </c>
      <c r="GC21" s="5">
        <v>0</v>
      </c>
      <c r="GD21" s="5">
        <v>0</v>
      </c>
      <c r="GE21" s="5">
        <v>0</v>
      </c>
      <c r="GF21" s="5">
        <v>1</v>
      </c>
      <c r="GG21" s="5">
        <v>1</v>
      </c>
      <c r="GH21" s="5">
        <v>0</v>
      </c>
      <c r="GI21" s="5">
        <v>0</v>
      </c>
      <c r="GJ21" s="5">
        <v>1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1</v>
      </c>
      <c r="GU21" s="5">
        <v>0</v>
      </c>
      <c r="GV21" s="5">
        <v>0</v>
      </c>
      <c r="GW21" s="5">
        <v>0</v>
      </c>
      <c r="GX21" s="5">
        <v>0</v>
      </c>
      <c r="GY21" s="5">
        <v>1</v>
      </c>
      <c r="GZ21" s="5">
        <v>0</v>
      </c>
      <c r="HA21" s="5">
        <v>0</v>
      </c>
      <c r="HB21" s="5">
        <v>0</v>
      </c>
      <c r="HC21" s="5">
        <v>2</v>
      </c>
      <c r="HD21" s="5">
        <v>0</v>
      </c>
      <c r="HE21" s="5">
        <v>0</v>
      </c>
      <c r="HF21" s="5">
        <v>0</v>
      </c>
      <c r="HG21" s="5">
        <v>0</v>
      </c>
      <c r="HH21" s="5">
        <v>1</v>
      </c>
      <c r="HI21" s="5">
        <v>0</v>
      </c>
      <c r="HJ21" s="5">
        <v>0</v>
      </c>
      <c r="HK21" s="5">
        <v>0</v>
      </c>
      <c r="HL21" s="5">
        <v>0</v>
      </c>
      <c r="HM21" s="5">
        <v>1</v>
      </c>
      <c r="HN21" s="5">
        <v>1</v>
      </c>
      <c r="HO21" s="5">
        <v>0</v>
      </c>
      <c r="HP21" s="5">
        <v>0</v>
      </c>
      <c r="HQ21" s="5">
        <v>1</v>
      </c>
      <c r="HR21" s="5">
        <v>1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1</v>
      </c>
      <c r="IB21" s="5">
        <v>0</v>
      </c>
      <c r="IC21" s="5">
        <v>0</v>
      </c>
      <c r="ID21" s="5">
        <v>0</v>
      </c>
      <c r="IE21" s="5">
        <v>0</v>
      </c>
      <c r="IF21" s="5">
        <v>1</v>
      </c>
      <c r="IG21" s="5">
        <v>0</v>
      </c>
      <c r="IH21" s="5">
        <v>0</v>
      </c>
      <c r="II21" s="4">
        <f t="shared" si="0"/>
        <v>183</v>
      </c>
    </row>
    <row r="22" spans="1:243" ht="15.5" x14ac:dyDescent="0.3">
      <c r="A22" s="5" t="s">
        <v>265</v>
      </c>
      <c r="B22" s="5" t="s">
        <v>245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1</v>
      </c>
      <c r="Q22" s="5">
        <v>0</v>
      </c>
      <c r="R22" s="5">
        <v>1</v>
      </c>
      <c r="S22" s="5">
        <v>1</v>
      </c>
      <c r="T22" s="5">
        <v>1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2</v>
      </c>
      <c r="AN22" s="5">
        <v>1</v>
      </c>
      <c r="AO22" s="5">
        <v>2</v>
      </c>
      <c r="AP22" s="5">
        <v>1</v>
      </c>
      <c r="AQ22" s="5">
        <v>0</v>
      </c>
      <c r="AR22" s="5">
        <v>1</v>
      </c>
      <c r="AS22" s="5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1</v>
      </c>
      <c r="BM22" s="5">
        <v>0</v>
      </c>
      <c r="BN22" s="5">
        <v>0</v>
      </c>
      <c r="BO22" s="5">
        <v>0</v>
      </c>
      <c r="BP22" s="5">
        <v>1</v>
      </c>
      <c r="BQ22" s="5">
        <v>0</v>
      </c>
      <c r="BR22" s="5">
        <v>1</v>
      </c>
      <c r="BS22" s="5">
        <v>1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2</v>
      </c>
      <c r="CI22" s="5">
        <v>0</v>
      </c>
      <c r="CJ22" s="5">
        <v>0</v>
      </c>
      <c r="CK22" s="5">
        <v>1</v>
      </c>
      <c r="CL22" s="5">
        <v>0</v>
      </c>
      <c r="CM22" s="5">
        <v>3</v>
      </c>
      <c r="CN22" s="5">
        <v>0</v>
      </c>
      <c r="CO22" s="5">
        <v>0</v>
      </c>
      <c r="CP22" s="5">
        <v>1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1</v>
      </c>
      <c r="DC22" s="5">
        <v>0</v>
      </c>
      <c r="DD22" s="5">
        <v>1</v>
      </c>
      <c r="DE22" s="5">
        <v>0</v>
      </c>
      <c r="DF22" s="5">
        <v>1</v>
      </c>
      <c r="DG22" s="5">
        <v>1</v>
      </c>
      <c r="DH22" s="5">
        <v>0</v>
      </c>
      <c r="DI22" s="5">
        <v>3</v>
      </c>
      <c r="DJ22" s="5">
        <v>0</v>
      </c>
      <c r="DK22" s="5">
        <v>0</v>
      </c>
      <c r="DL22" s="5">
        <v>0</v>
      </c>
      <c r="DM22" s="5">
        <v>240</v>
      </c>
      <c r="DN22" s="5">
        <v>0</v>
      </c>
      <c r="DO22" s="5">
        <v>0</v>
      </c>
      <c r="DP22" s="5">
        <v>1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1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3</v>
      </c>
      <c r="EJ22" s="5">
        <v>1</v>
      </c>
      <c r="EK22" s="5">
        <v>1</v>
      </c>
      <c r="EL22" s="5">
        <v>0</v>
      </c>
      <c r="EM22" s="5">
        <v>1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1</v>
      </c>
      <c r="ET22" s="5">
        <v>0</v>
      </c>
      <c r="EU22" s="5">
        <v>0</v>
      </c>
      <c r="EV22" s="5">
        <v>0</v>
      </c>
      <c r="EW22" s="5">
        <v>0</v>
      </c>
      <c r="EX22" s="5">
        <v>1</v>
      </c>
      <c r="EY22" s="5">
        <v>0</v>
      </c>
      <c r="EZ22" s="5">
        <v>2</v>
      </c>
      <c r="FA22" s="5">
        <v>1</v>
      </c>
      <c r="FB22" s="5">
        <v>0</v>
      </c>
      <c r="FC22" s="5">
        <v>1</v>
      </c>
      <c r="FD22" s="5">
        <v>1</v>
      </c>
      <c r="FE22" s="5">
        <v>3</v>
      </c>
      <c r="FF22" s="5">
        <v>1</v>
      </c>
      <c r="FG22" s="5">
        <v>1</v>
      </c>
      <c r="FH22" s="5">
        <v>0</v>
      </c>
      <c r="FI22" s="5">
        <v>0</v>
      </c>
      <c r="FJ22" s="5">
        <v>0</v>
      </c>
      <c r="FK22" s="5">
        <v>1</v>
      </c>
      <c r="FL22" s="5">
        <v>0</v>
      </c>
      <c r="FM22" s="5">
        <v>0</v>
      </c>
      <c r="FN22" s="5">
        <v>0</v>
      </c>
      <c r="FO22" s="5">
        <v>1</v>
      </c>
      <c r="FP22" s="5">
        <v>1</v>
      </c>
      <c r="FQ22" s="5">
        <v>0</v>
      </c>
      <c r="FR22" s="5">
        <v>1</v>
      </c>
      <c r="FS22" s="5">
        <v>0</v>
      </c>
      <c r="FT22" s="5">
        <v>0</v>
      </c>
      <c r="FU22" s="5">
        <v>0</v>
      </c>
      <c r="FV22" s="5">
        <v>1</v>
      </c>
      <c r="FW22" s="5">
        <v>0</v>
      </c>
      <c r="FX22" s="5">
        <v>3</v>
      </c>
      <c r="FY22" s="5">
        <v>3</v>
      </c>
      <c r="FZ22" s="5">
        <v>1</v>
      </c>
      <c r="GA22" s="5">
        <v>4</v>
      </c>
      <c r="GB22" s="5">
        <v>2</v>
      </c>
      <c r="GC22" s="5">
        <v>1</v>
      </c>
      <c r="GD22" s="5">
        <v>0</v>
      </c>
      <c r="GE22" s="5">
        <v>0</v>
      </c>
      <c r="GF22" s="5">
        <v>0</v>
      </c>
      <c r="GG22" s="5">
        <v>3</v>
      </c>
      <c r="GH22" s="5">
        <v>0</v>
      </c>
      <c r="GI22" s="5">
        <v>1</v>
      </c>
      <c r="GJ22" s="5">
        <v>2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1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1</v>
      </c>
      <c r="HA22" s="5">
        <v>0</v>
      </c>
      <c r="HB22" s="5">
        <v>0</v>
      </c>
      <c r="HC22" s="5">
        <v>1</v>
      </c>
      <c r="HD22" s="5">
        <v>0</v>
      </c>
      <c r="HE22" s="5">
        <v>0</v>
      </c>
      <c r="HF22" s="5">
        <v>1</v>
      </c>
      <c r="HG22" s="5">
        <v>1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1</v>
      </c>
      <c r="HR22" s="5">
        <v>0</v>
      </c>
      <c r="HS22" s="5">
        <v>0</v>
      </c>
      <c r="HT22" s="5">
        <v>1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4">
        <f t="shared" si="0"/>
        <v>324</v>
      </c>
    </row>
    <row r="23" spans="1:243" ht="15.5" x14ac:dyDescent="0.3">
      <c r="A23" s="5" t="s">
        <v>266</v>
      </c>
      <c r="B23" s="5" t="s">
        <v>245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45</v>
      </c>
      <c r="I23" s="5">
        <v>0</v>
      </c>
      <c r="J23" s="5">
        <v>0</v>
      </c>
      <c r="K23" s="5">
        <v>10</v>
      </c>
      <c r="L23" s="5">
        <v>50</v>
      </c>
      <c r="M23" s="5">
        <v>10</v>
      </c>
      <c r="N23" s="5">
        <v>1</v>
      </c>
      <c r="O23" s="5">
        <v>0</v>
      </c>
      <c r="P23" s="5">
        <v>0</v>
      </c>
      <c r="Q23" s="5">
        <v>1</v>
      </c>
      <c r="R23" s="5">
        <v>0</v>
      </c>
      <c r="S23" s="5">
        <v>1</v>
      </c>
      <c r="T23" s="5">
        <v>0</v>
      </c>
      <c r="U23" s="5">
        <v>0</v>
      </c>
      <c r="V23" s="5">
        <v>1</v>
      </c>
      <c r="W23" s="5">
        <v>0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1</v>
      </c>
      <c r="AE23" s="5">
        <v>0</v>
      </c>
      <c r="AF23" s="5">
        <v>0</v>
      </c>
      <c r="AG23" s="5">
        <v>1</v>
      </c>
      <c r="AH23" s="5">
        <v>1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50</v>
      </c>
      <c r="AT23" s="5">
        <v>1</v>
      </c>
      <c r="AU23" s="5">
        <v>0</v>
      </c>
      <c r="AV23" s="5">
        <v>0</v>
      </c>
      <c r="AW23" s="5">
        <v>0</v>
      </c>
      <c r="AX23" s="5">
        <v>45</v>
      </c>
      <c r="AY23" s="5">
        <v>1</v>
      </c>
      <c r="AZ23" s="5">
        <v>0</v>
      </c>
      <c r="BA23" s="5">
        <v>1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1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1</v>
      </c>
      <c r="CE23" s="5">
        <v>0</v>
      </c>
      <c r="CF23" s="5">
        <v>2</v>
      </c>
      <c r="CG23" s="5">
        <v>0</v>
      </c>
      <c r="CH23" s="5">
        <v>1</v>
      </c>
      <c r="CI23" s="5">
        <v>0</v>
      </c>
      <c r="CJ23" s="5">
        <v>1</v>
      </c>
      <c r="CK23" s="5">
        <v>0</v>
      </c>
      <c r="CL23" s="5">
        <v>30</v>
      </c>
      <c r="CM23" s="5">
        <v>10</v>
      </c>
      <c r="CN23" s="5">
        <v>0</v>
      </c>
      <c r="CO23" s="5">
        <v>0</v>
      </c>
      <c r="CP23" s="5">
        <v>0</v>
      </c>
      <c r="CQ23" s="5">
        <v>1</v>
      </c>
      <c r="CR23" s="5">
        <v>2</v>
      </c>
      <c r="CS23" s="5">
        <v>0</v>
      </c>
      <c r="CT23" s="5">
        <v>2</v>
      </c>
      <c r="CU23" s="5">
        <v>0</v>
      </c>
      <c r="CV23" s="5">
        <v>1</v>
      </c>
      <c r="CW23" s="5">
        <v>1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1</v>
      </c>
      <c r="DD23" s="5">
        <v>3</v>
      </c>
      <c r="DE23" s="5">
        <v>0</v>
      </c>
      <c r="DF23" s="5">
        <v>0</v>
      </c>
      <c r="DG23" s="5">
        <v>1</v>
      </c>
      <c r="DH23" s="5">
        <v>0</v>
      </c>
      <c r="DI23" s="5">
        <v>0</v>
      </c>
      <c r="DJ23" s="5">
        <v>1</v>
      </c>
      <c r="DK23" s="5">
        <v>0</v>
      </c>
      <c r="DL23" s="5">
        <v>1</v>
      </c>
      <c r="DM23" s="5">
        <v>1</v>
      </c>
      <c r="DN23" s="5">
        <v>2</v>
      </c>
      <c r="DO23" s="5">
        <v>0</v>
      </c>
      <c r="DP23" s="5">
        <v>0</v>
      </c>
      <c r="DQ23" s="5">
        <v>0</v>
      </c>
      <c r="DR23" s="5">
        <v>1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1</v>
      </c>
      <c r="DY23" s="5">
        <v>1</v>
      </c>
      <c r="DZ23" s="5">
        <v>0</v>
      </c>
      <c r="EA23" s="5">
        <v>1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1</v>
      </c>
      <c r="EI23" s="5">
        <v>1</v>
      </c>
      <c r="EJ23" s="5">
        <v>0</v>
      </c>
      <c r="EK23" s="5">
        <v>0</v>
      </c>
      <c r="EL23" s="5">
        <v>0</v>
      </c>
      <c r="EM23" s="5">
        <v>1</v>
      </c>
      <c r="EN23" s="5">
        <v>0</v>
      </c>
      <c r="EO23" s="5">
        <v>0</v>
      </c>
      <c r="EP23" s="5">
        <v>1</v>
      </c>
      <c r="EQ23" s="5">
        <v>0</v>
      </c>
      <c r="ER23" s="5">
        <v>0</v>
      </c>
      <c r="ES23" s="5">
        <v>1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1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1</v>
      </c>
      <c r="FL23" s="5">
        <v>0</v>
      </c>
      <c r="FM23" s="5">
        <v>0</v>
      </c>
      <c r="FN23" s="5">
        <v>0</v>
      </c>
      <c r="FO23" s="5">
        <v>1</v>
      </c>
      <c r="FP23" s="5">
        <v>0</v>
      </c>
      <c r="FQ23" s="5">
        <v>1</v>
      </c>
      <c r="FR23" s="5">
        <v>0</v>
      </c>
      <c r="FS23" s="5">
        <v>0</v>
      </c>
      <c r="FT23" s="5">
        <v>0</v>
      </c>
      <c r="FU23" s="5">
        <v>1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1</v>
      </c>
      <c r="GH23" s="5">
        <v>1</v>
      </c>
      <c r="GI23" s="5">
        <v>0</v>
      </c>
      <c r="GJ23" s="5">
        <v>0</v>
      </c>
      <c r="GK23" s="5">
        <v>1</v>
      </c>
      <c r="GL23" s="5">
        <v>0</v>
      </c>
      <c r="GM23" s="5">
        <v>0</v>
      </c>
      <c r="GN23" s="5">
        <v>1</v>
      </c>
      <c r="GO23" s="5">
        <v>0</v>
      </c>
      <c r="GP23" s="5">
        <v>0</v>
      </c>
      <c r="GQ23" s="5">
        <v>0</v>
      </c>
      <c r="GR23" s="5">
        <v>0</v>
      </c>
      <c r="GS23" s="5">
        <v>1</v>
      </c>
      <c r="GT23" s="5">
        <v>0</v>
      </c>
      <c r="GU23" s="5">
        <v>1</v>
      </c>
      <c r="GV23" s="5">
        <v>0</v>
      </c>
      <c r="GW23" s="5">
        <v>0</v>
      </c>
      <c r="GX23" s="5">
        <v>1</v>
      </c>
      <c r="GY23" s="5">
        <v>0</v>
      </c>
      <c r="GZ23" s="5">
        <v>0</v>
      </c>
      <c r="HA23" s="5">
        <v>0</v>
      </c>
      <c r="HB23" s="5">
        <v>1</v>
      </c>
      <c r="HC23" s="5">
        <v>0</v>
      </c>
      <c r="HD23" s="5">
        <v>1</v>
      </c>
      <c r="HE23" s="5">
        <v>0</v>
      </c>
      <c r="HF23" s="5">
        <v>1</v>
      </c>
      <c r="HG23" s="5">
        <v>0</v>
      </c>
      <c r="HH23" s="5">
        <v>0</v>
      </c>
      <c r="HI23" s="5">
        <v>0</v>
      </c>
      <c r="HJ23" s="5">
        <v>0</v>
      </c>
      <c r="HK23" s="5">
        <v>1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1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1</v>
      </c>
      <c r="HY23" s="5">
        <v>1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1</v>
      </c>
      <c r="II23" s="4">
        <f t="shared" si="0"/>
        <v>314</v>
      </c>
    </row>
    <row r="24" spans="1:243" ht="15.5" x14ac:dyDescent="0.3">
      <c r="A24" s="5" t="s">
        <v>267</v>
      </c>
      <c r="B24" s="5" t="s">
        <v>247</v>
      </c>
      <c r="C24" s="5">
        <v>1</v>
      </c>
      <c r="D24" s="5">
        <v>0</v>
      </c>
      <c r="E24" s="5">
        <v>1</v>
      </c>
      <c r="F24" s="5">
        <v>0</v>
      </c>
      <c r="G24" s="5">
        <v>1</v>
      </c>
      <c r="H24" s="5">
        <v>110</v>
      </c>
      <c r="I24" s="5">
        <v>4</v>
      </c>
      <c r="J24" s="5">
        <v>1</v>
      </c>
      <c r="K24" s="5">
        <v>5</v>
      </c>
      <c r="L24" s="5">
        <v>0</v>
      </c>
      <c r="M24" s="5">
        <v>400</v>
      </c>
      <c r="N24" s="5">
        <v>400</v>
      </c>
      <c r="O24" s="5">
        <v>400</v>
      </c>
      <c r="P24" s="5">
        <v>0</v>
      </c>
      <c r="Q24" s="5">
        <v>400</v>
      </c>
      <c r="R24" s="5">
        <v>0</v>
      </c>
      <c r="S24" s="5">
        <v>1</v>
      </c>
      <c r="T24" s="5">
        <v>320</v>
      </c>
      <c r="U24" s="5">
        <v>3</v>
      </c>
      <c r="V24" s="5">
        <v>0</v>
      </c>
      <c r="W24" s="5">
        <v>1</v>
      </c>
      <c r="X24" s="5">
        <v>0</v>
      </c>
      <c r="Y24" s="5">
        <v>1</v>
      </c>
      <c r="Z24" s="5">
        <v>0</v>
      </c>
      <c r="AA24" s="5">
        <v>2</v>
      </c>
      <c r="AB24" s="5">
        <v>1</v>
      </c>
      <c r="AC24" s="5">
        <v>2</v>
      </c>
      <c r="AD24" s="5">
        <v>0</v>
      </c>
      <c r="AE24" s="5">
        <v>1</v>
      </c>
      <c r="AF24" s="5">
        <v>0</v>
      </c>
      <c r="AG24" s="5">
        <v>4</v>
      </c>
      <c r="AH24" s="5">
        <v>300</v>
      </c>
      <c r="AI24" s="5">
        <v>350</v>
      </c>
      <c r="AJ24" s="5">
        <v>0</v>
      </c>
      <c r="AK24" s="5">
        <v>1</v>
      </c>
      <c r="AL24" s="5">
        <v>0</v>
      </c>
      <c r="AM24" s="5">
        <v>2</v>
      </c>
      <c r="AN24" s="5">
        <v>1</v>
      </c>
      <c r="AO24" s="5">
        <v>3</v>
      </c>
      <c r="AP24" s="5">
        <v>0</v>
      </c>
      <c r="AQ24" s="5">
        <v>2</v>
      </c>
      <c r="AR24" s="5">
        <v>0</v>
      </c>
      <c r="AS24" s="5">
        <v>1</v>
      </c>
      <c r="AT24" s="5">
        <v>0</v>
      </c>
      <c r="AU24" s="5">
        <v>1</v>
      </c>
      <c r="AV24" s="5">
        <v>355</v>
      </c>
      <c r="AW24" s="5">
        <v>355</v>
      </c>
      <c r="AX24" s="5">
        <v>355</v>
      </c>
      <c r="AY24" s="5">
        <v>4</v>
      </c>
      <c r="AZ24" s="5">
        <v>0</v>
      </c>
      <c r="BA24" s="5">
        <v>5</v>
      </c>
      <c r="BB24" s="5">
        <v>355</v>
      </c>
      <c r="BC24" s="5">
        <v>2</v>
      </c>
      <c r="BD24" s="5">
        <v>0</v>
      </c>
      <c r="BE24" s="5">
        <v>3</v>
      </c>
      <c r="BF24" s="5">
        <v>0</v>
      </c>
      <c r="BG24" s="5">
        <v>2</v>
      </c>
      <c r="BH24" s="5">
        <v>0</v>
      </c>
      <c r="BI24" s="5">
        <v>1</v>
      </c>
      <c r="BJ24" s="5">
        <v>1</v>
      </c>
      <c r="BK24" s="5">
        <v>5</v>
      </c>
      <c r="BL24" s="5">
        <v>0</v>
      </c>
      <c r="BM24" s="5">
        <v>6</v>
      </c>
      <c r="BN24" s="5">
        <v>0</v>
      </c>
      <c r="BO24" s="5">
        <v>1</v>
      </c>
      <c r="BP24" s="5">
        <v>0</v>
      </c>
      <c r="BQ24" s="5">
        <v>350</v>
      </c>
      <c r="BR24" s="5">
        <v>0</v>
      </c>
      <c r="BS24" s="5">
        <v>4</v>
      </c>
      <c r="BT24" s="5">
        <v>1</v>
      </c>
      <c r="BU24" s="5">
        <v>3</v>
      </c>
      <c r="BV24" s="5">
        <v>0</v>
      </c>
      <c r="BW24" s="5">
        <v>3</v>
      </c>
      <c r="BX24" s="5">
        <v>0</v>
      </c>
      <c r="BY24" s="5">
        <v>1</v>
      </c>
      <c r="BZ24" s="5">
        <v>0</v>
      </c>
      <c r="CA24" s="5">
        <v>5</v>
      </c>
      <c r="CB24" s="5">
        <v>0</v>
      </c>
      <c r="CC24" s="5">
        <v>1</v>
      </c>
      <c r="CD24" s="5">
        <v>0</v>
      </c>
      <c r="CE24" s="5">
        <v>1</v>
      </c>
      <c r="CF24" s="5">
        <v>0</v>
      </c>
      <c r="CG24" s="5">
        <v>3</v>
      </c>
      <c r="CH24" s="5">
        <v>0</v>
      </c>
      <c r="CI24" s="5">
        <v>4</v>
      </c>
      <c r="CJ24" s="5">
        <v>0</v>
      </c>
      <c r="CK24" s="5">
        <v>1</v>
      </c>
      <c r="CL24" s="5">
        <v>0</v>
      </c>
      <c r="CM24" s="5">
        <v>1</v>
      </c>
      <c r="CN24" s="5">
        <v>0</v>
      </c>
      <c r="CO24" s="5">
        <v>1</v>
      </c>
      <c r="CP24" s="5">
        <v>1</v>
      </c>
      <c r="CQ24" s="5">
        <v>350</v>
      </c>
      <c r="CR24" s="5">
        <v>0</v>
      </c>
      <c r="CS24" s="5">
        <v>1</v>
      </c>
      <c r="CT24" s="5">
        <v>0</v>
      </c>
      <c r="CU24" s="5">
        <v>1</v>
      </c>
      <c r="CV24" s="5">
        <v>0</v>
      </c>
      <c r="CW24" s="5">
        <v>4</v>
      </c>
      <c r="CX24" s="5">
        <v>0</v>
      </c>
      <c r="CY24" s="5">
        <v>4</v>
      </c>
      <c r="CZ24" s="5">
        <v>0</v>
      </c>
      <c r="DA24" s="5">
        <v>3</v>
      </c>
      <c r="DB24" s="5">
        <v>0</v>
      </c>
      <c r="DC24" s="5">
        <v>3</v>
      </c>
      <c r="DD24" s="5">
        <v>1</v>
      </c>
      <c r="DE24" s="5">
        <v>3</v>
      </c>
      <c r="DF24" s="5">
        <v>0</v>
      </c>
      <c r="DG24" s="5">
        <v>2</v>
      </c>
      <c r="DH24" s="5">
        <v>0</v>
      </c>
      <c r="DI24" s="5">
        <v>300</v>
      </c>
      <c r="DJ24" s="5">
        <v>1</v>
      </c>
      <c r="DK24" s="5">
        <v>3</v>
      </c>
      <c r="DL24" s="5">
        <v>1</v>
      </c>
      <c r="DM24" s="5">
        <v>3</v>
      </c>
      <c r="DN24" s="5">
        <v>1</v>
      </c>
      <c r="DO24" s="5">
        <v>1</v>
      </c>
      <c r="DP24" s="5">
        <v>0</v>
      </c>
      <c r="DQ24" s="5">
        <v>1</v>
      </c>
      <c r="DR24" s="5">
        <v>0</v>
      </c>
      <c r="DS24" s="5">
        <v>4</v>
      </c>
      <c r="DT24" s="5">
        <v>1</v>
      </c>
      <c r="DU24" s="5">
        <v>2</v>
      </c>
      <c r="DV24" s="5">
        <v>1</v>
      </c>
      <c r="DW24" s="5">
        <v>2</v>
      </c>
      <c r="DX24" s="5">
        <v>0</v>
      </c>
      <c r="DY24" s="5">
        <v>6</v>
      </c>
      <c r="DZ24" s="5">
        <v>0</v>
      </c>
      <c r="EA24" s="5">
        <v>4</v>
      </c>
      <c r="EB24" s="5">
        <v>0</v>
      </c>
      <c r="EC24" s="5">
        <v>4</v>
      </c>
      <c r="ED24" s="5">
        <v>0</v>
      </c>
      <c r="EE24" s="5">
        <v>4</v>
      </c>
      <c r="EF24" s="5">
        <v>1</v>
      </c>
      <c r="EG24" s="5">
        <v>4</v>
      </c>
      <c r="EH24" s="5">
        <v>0</v>
      </c>
      <c r="EI24" s="5">
        <v>6</v>
      </c>
      <c r="EJ24" s="5">
        <v>5</v>
      </c>
      <c r="EK24" s="5">
        <v>10</v>
      </c>
      <c r="EL24" s="5">
        <v>2</v>
      </c>
      <c r="EM24" s="5">
        <v>6</v>
      </c>
      <c r="EN24" s="5">
        <v>1</v>
      </c>
      <c r="EO24" s="5">
        <v>5</v>
      </c>
      <c r="EP24" s="5">
        <v>0</v>
      </c>
      <c r="EQ24" s="5">
        <v>3</v>
      </c>
      <c r="ER24" s="5">
        <v>0</v>
      </c>
      <c r="ES24" s="5">
        <v>3</v>
      </c>
      <c r="ET24" s="5">
        <v>0</v>
      </c>
      <c r="EU24" s="5">
        <v>4</v>
      </c>
      <c r="EV24" s="5">
        <v>0</v>
      </c>
      <c r="EW24" s="5">
        <v>5</v>
      </c>
      <c r="EX24" s="5">
        <v>0</v>
      </c>
      <c r="EY24" s="5">
        <v>3</v>
      </c>
      <c r="EZ24" s="5">
        <v>50</v>
      </c>
      <c r="FA24" s="5">
        <v>80</v>
      </c>
      <c r="FB24" s="5">
        <v>60</v>
      </c>
      <c r="FC24" s="5">
        <v>60</v>
      </c>
      <c r="FD24" s="5">
        <v>20</v>
      </c>
      <c r="FE24" s="5">
        <v>80</v>
      </c>
      <c r="FF24" s="5">
        <v>90</v>
      </c>
      <c r="FG24" s="5">
        <v>110</v>
      </c>
      <c r="FH24" s="5">
        <v>60</v>
      </c>
      <c r="FI24" s="5">
        <v>90</v>
      </c>
      <c r="FJ24" s="5">
        <v>0</v>
      </c>
      <c r="FK24" s="5">
        <v>20</v>
      </c>
      <c r="FL24" s="5">
        <v>0</v>
      </c>
      <c r="FM24" s="5">
        <v>5</v>
      </c>
      <c r="FN24" s="5">
        <v>0</v>
      </c>
      <c r="FO24" s="5">
        <v>5</v>
      </c>
      <c r="FP24" s="5">
        <v>0</v>
      </c>
      <c r="FQ24" s="5">
        <v>6</v>
      </c>
      <c r="FR24" s="5">
        <v>0</v>
      </c>
      <c r="FS24" s="5">
        <v>1</v>
      </c>
      <c r="FT24" s="5">
        <v>0</v>
      </c>
      <c r="FU24" s="5">
        <v>9</v>
      </c>
      <c r="FV24" s="5">
        <v>390</v>
      </c>
      <c r="FW24" s="5">
        <v>2</v>
      </c>
      <c r="FX24" s="5">
        <v>20</v>
      </c>
      <c r="FY24" s="5">
        <v>50</v>
      </c>
      <c r="FZ24" s="5">
        <v>30</v>
      </c>
      <c r="GA24" s="5">
        <v>30</v>
      </c>
      <c r="GB24" s="5">
        <v>0</v>
      </c>
      <c r="GC24" s="5">
        <v>20</v>
      </c>
      <c r="GD24" s="5">
        <v>10</v>
      </c>
      <c r="GE24" s="5">
        <v>30</v>
      </c>
      <c r="GF24" s="5">
        <v>110</v>
      </c>
      <c r="GG24" s="5">
        <v>120</v>
      </c>
      <c r="GH24" s="5">
        <v>10</v>
      </c>
      <c r="GI24" s="5">
        <v>40</v>
      </c>
      <c r="GJ24" s="5">
        <v>20</v>
      </c>
      <c r="GK24" s="5">
        <v>30</v>
      </c>
      <c r="GL24" s="5">
        <v>1</v>
      </c>
      <c r="GM24" s="5">
        <v>6</v>
      </c>
      <c r="GN24" s="5">
        <v>0</v>
      </c>
      <c r="GO24" s="5">
        <v>4</v>
      </c>
      <c r="GP24" s="5">
        <v>1</v>
      </c>
      <c r="GQ24" s="5">
        <v>4</v>
      </c>
      <c r="GR24" s="5">
        <v>0</v>
      </c>
      <c r="GS24" s="5">
        <v>4</v>
      </c>
      <c r="GT24" s="5">
        <v>0</v>
      </c>
      <c r="GU24" s="5">
        <v>1</v>
      </c>
      <c r="GV24" s="5">
        <v>1</v>
      </c>
      <c r="GW24" s="5">
        <v>2</v>
      </c>
      <c r="GX24" s="5">
        <v>0</v>
      </c>
      <c r="GY24" s="5">
        <v>7</v>
      </c>
      <c r="GZ24" s="5">
        <v>0</v>
      </c>
      <c r="HA24" s="5">
        <v>2</v>
      </c>
      <c r="HB24" s="5">
        <v>0</v>
      </c>
      <c r="HC24" s="5">
        <v>3</v>
      </c>
      <c r="HD24" s="5">
        <v>0</v>
      </c>
      <c r="HE24" s="5">
        <v>2</v>
      </c>
      <c r="HF24" s="5">
        <v>0</v>
      </c>
      <c r="HG24" s="5">
        <v>400</v>
      </c>
      <c r="HH24" s="5">
        <v>0</v>
      </c>
      <c r="HI24" s="5">
        <v>2</v>
      </c>
      <c r="HJ24" s="5">
        <v>0</v>
      </c>
      <c r="HK24" s="5">
        <v>4</v>
      </c>
      <c r="HL24" s="5">
        <v>0</v>
      </c>
      <c r="HM24" s="5">
        <v>7</v>
      </c>
      <c r="HN24" s="5">
        <v>1</v>
      </c>
      <c r="HO24" s="5">
        <v>7</v>
      </c>
      <c r="HP24" s="5">
        <v>1</v>
      </c>
      <c r="HQ24" s="5">
        <v>2</v>
      </c>
      <c r="HR24" s="5">
        <v>0</v>
      </c>
      <c r="HS24" s="5">
        <v>3</v>
      </c>
      <c r="HT24" s="5">
        <v>0</v>
      </c>
      <c r="HU24" s="5">
        <v>4</v>
      </c>
      <c r="HV24" s="5">
        <v>0</v>
      </c>
      <c r="HW24" s="5">
        <v>2</v>
      </c>
      <c r="HX24" s="5">
        <v>0</v>
      </c>
      <c r="HY24" s="5">
        <v>2</v>
      </c>
      <c r="HZ24" s="5">
        <v>0</v>
      </c>
      <c r="IA24" s="5">
        <v>5</v>
      </c>
      <c r="IB24" s="5">
        <v>0</v>
      </c>
      <c r="IC24" s="5">
        <v>2</v>
      </c>
      <c r="ID24" s="5">
        <v>0</v>
      </c>
      <c r="IE24" s="5">
        <v>5</v>
      </c>
      <c r="IF24" s="5">
        <v>0</v>
      </c>
      <c r="IG24" s="5">
        <v>4</v>
      </c>
      <c r="IH24" s="5">
        <v>0</v>
      </c>
      <c r="II24" s="4">
        <f t="shared" si="0"/>
        <v>7466</v>
      </c>
    </row>
    <row r="25" spans="1:243" ht="15.5" x14ac:dyDescent="0.3">
      <c r="A25" s="5" t="s">
        <v>268</v>
      </c>
      <c r="B25" s="5" t="s">
        <v>243</v>
      </c>
      <c r="C25" s="5">
        <v>0</v>
      </c>
      <c r="D25" s="5">
        <v>1</v>
      </c>
      <c r="E25" s="5">
        <v>0</v>
      </c>
      <c r="F25" s="5">
        <v>32</v>
      </c>
      <c r="G25" s="5">
        <v>0</v>
      </c>
      <c r="H25" s="5">
        <v>0</v>
      </c>
      <c r="I25" s="5">
        <v>35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  <c r="U25" s="5">
        <v>1</v>
      </c>
      <c r="V25" s="5">
        <v>3</v>
      </c>
      <c r="W25" s="5">
        <v>4</v>
      </c>
      <c r="X25" s="5">
        <v>2</v>
      </c>
      <c r="Y25" s="5">
        <v>4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v>0</v>
      </c>
      <c r="AO25" s="5">
        <v>30</v>
      </c>
      <c r="AP25" s="5">
        <v>2</v>
      </c>
      <c r="AQ25" s="5">
        <v>0</v>
      </c>
      <c r="AR25" s="5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1</v>
      </c>
      <c r="BF25" s="5">
        <v>0</v>
      </c>
      <c r="BG25" s="5">
        <v>1</v>
      </c>
      <c r="BH25" s="5">
        <v>0</v>
      </c>
      <c r="BI25" s="5">
        <v>1</v>
      </c>
      <c r="BJ25" s="5">
        <v>0</v>
      </c>
      <c r="BK25" s="5">
        <v>1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1</v>
      </c>
      <c r="BS25" s="5">
        <v>1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1</v>
      </c>
      <c r="CG25" s="5">
        <v>0</v>
      </c>
      <c r="CH25" s="5">
        <v>1</v>
      </c>
      <c r="CI25" s="5">
        <v>0</v>
      </c>
      <c r="CJ25" s="5">
        <v>2</v>
      </c>
      <c r="CK25" s="5">
        <v>0</v>
      </c>
      <c r="CL25" s="5">
        <v>0</v>
      </c>
      <c r="CM25" s="5">
        <v>1</v>
      </c>
      <c r="CN25" s="5">
        <v>0</v>
      </c>
      <c r="CO25" s="5">
        <v>1</v>
      </c>
      <c r="CP25" s="5">
        <v>2</v>
      </c>
      <c r="CQ25" s="5">
        <v>1</v>
      </c>
      <c r="CR25" s="5">
        <v>0</v>
      </c>
      <c r="CS25" s="5">
        <v>0</v>
      </c>
      <c r="CT25" s="5">
        <v>0</v>
      </c>
      <c r="CU25" s="5">
        <v>1</v>
      </c>
      <c r="CV25" s="5">
        <v>0</v>
      </c>
      <c r="CW25" s="5">
        <v>0</v>
      </c>
      <c r="CX25" s="5">
        <v>1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1</v>
      </c>
      <c r="DF25" s="5">
        <v>2</v>
      </c>
      <c r="DG25" s="5">
        <v>0</v>
      </c>
      <c r="DH25" s="5">
        <v>1</v>
      </c>
      <c r="DI25" s="5">
        <v>10</v>
      </c>
      <c r="DJ25" s="5">
        <v>5</v>
      </c>
      <c r="DK25" s="5">
        <v>0</v>
      </c>
      <c r="DL25" s="5">
        <v>1</v>
      </c>
      <c r="DM25" s="5">
        <v>1</v>
      </c>
      <c r="DN25" s="5">
        <v>1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1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1</v>
      </c>
      <c r="ED25" s="5">
        <v>0</v>
      </c>
      <c r="EE25" s="5">
        <v>1</v>
      </c>
      <c r="EF25" s="5">
        <v>1</v>
      </c>
      <c r="EG25" s="5">
        <v>1</v>
      </c>
      <c r="EH25" s="5">
        <v>0</v>
      </c>
      <c r="EI25" s="5">
        <v>3</v>
      </c>
      <c r="EJ25" s="5">
        <v>3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1</v>
      </c>
      <c r="EU25" s="5">
        <v>0</v>
      </c>
      <c r="EV25" s="5">
        <v>1</v>
      </c>
      <c r="EW25" s="5">
        <v>0</v>
      </c>
      <c r="EX25" s="5">
        <v>0</v>
      </c>
      <c r="EY25" s="5">
        <v>0</v>
      </c>
      <c r="EZ25" s="5">
        <v>1</v>
      </c>
      <c r="FA25" s="5">
        <v>1</v>
      </c>
      <c r="FB25" s="5">
        <v>2</v>
      </c>
      <c r="FC25" s="5">
        <v>3</v>
      </c>
      <c r="FD25" s="5">
        <v>1</v>
      </c>
      <c r="FE25" s="5">
        <v>3</v>
      </c>
      <c r="FF25" s="5">
        <v>2</v>
      </c>
      <c r="FG25" s="5">
        <v>5</v>
      </c>
      <c r="FH25" s="5">
        <v>1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1</v>
      </c>
      <c r="FR25" s="5">
        <v>0</v>
      </c>
      <c r="FS25" s="5">
        <v>0</v>
      </c>
      <c r="FT25" s="5">
        <v>0</v>
      </c>
      <c r="FU25" s="5">
        <v>0</v>
      </c>
      <c r="FV25" s="5">
        <v>1</v>
      </c>
      <c r="FW25" s="5">
        <v>4</v>
      </c>
      <c r="FX25" s="5">
        <v>6</v>
      </c>
      <c r="FY25" s="5">
        <v>7</v>
      </c>
      <c r="FZ25" s="5">
        <v>1</v>
      </c>
      <c r="GA25" s="5">
        <v>7</v>
      </c>
      <c r="GB25" s="5">
        <v>1</v>
      </c>
      <c r="GC25" s="5">
        <v>0</v>
      </c>
      <c r="GD25" s="5">
        <v>0</v>
      </c>
      <c r="GE25" s="5">
        <v>0</v>
      </c>
      <c r="GF25" s="5">
        <v>0</v>
      </c>
      <c r="GG25" s="5">
        <v>1</v>
      </c>
      <c r="GH25" s="5">
        <v>0</v>
      </c>
      <c r="GI25" s="5">
        <v>1</v>
      </c>
      <c r="GJ25" s="5">
        <v>1</v>
      </c>
      <c r="GK25" s="5">
        <v>1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1</v>
      </c>
      <c r="GX25" s="5">
        <v>0</v>
      </c>
      <c r="GY25" s="5">
        <v>1</v>
      </c>
      <c r="GZ25" s="5">
        <v>0</v>
      </c>
      <c r="HA25" s="5">
        <v>0</v>
      </c>
      <c r="HB25" s="5">
        <v>0</v>
      </c>
      <c r="HC25" s="5">
        <v>5</v>
      </c>
      <c r="HD25" s="5">
        <v>1</v>
      </c>
      <c r="HE25" s="5">
        <v>1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1</v>
      </c>
      <c r="HQ25" s="5">
        <v>0</v>
      </c>
      <c r="HR25" s="5">
        <v>0</v>
      </c>
      <c r="HS25" s="5">
        <v>1</v>
      </c>
      <c r="HT25" s="5">
        <v>1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1</v>
      </c>
      <c r="II25" s="4">
        <f t="shared" si="0"/>
        <v>235</v>
      </c>
    </row>
    <row r="26" spans="1:243" ht="15.5" x14ac:dyDescent="0.3">
      <c r="A26" s="5" t="s">
        <v>269</v>
      </c>
      <c r="B26" s="5" t="s">
        <v>247</v>
      </c>
      <c r="C26" s="5">
        <v>0</v>
      </c>
      <c r="D26" s="5">
        <v>0</v>
      </c>
      <c r="E26" s="5">
        <v>5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1</v>
      </c>
      <c r="N26" s="5">
        <v>3</v>
      </c>
      <c r="O26" s="5">
        <v>2</v>
      </c>
      <c r="P26" s="5">
        <v>0</v>
      </c>
      <c r="Q26" s="5">
        <v>5</v>
      </c>
      <c r="R26" s="5">
        <v>0</v>
      </c>
      <c r="S26" s="5">
        <v>1</v>
      </c>
      <c r="T26" s="5">
        <v>0</v>
      </c>
      <c r="U26" s="5">
        <v>1</v>
      </c>
      <c r="V26" s="5">
        <v>0</v>
      </c>
      <c r="W26" s="5">
        <v>2</v>
      </c>
      <c r="X26" s="5">
        <v>1</v>
      </c>
      <c r="Y26" s="5">
        <v>5</v>
      </c>
      <c r="Z26" s="5">
        <v>1</v>
      </c>
      <c r="AA26" s="5">
        <v>1</v>
      </c>
      <c r="AB26" s="5">
        <v>0</v>
      </c>
      <c r="AC26" s="5">
        <v>1</v>
      </c>
      <c r="AD26" s="5">
        <v>0</v>
      </c>
      <c r="AE26" s="5">
        <v>3</v>
      </c>
      <c r="AF26" s="5">
        <v>0</v>
      </c>
      <c r="AG26" s="5">
        <v>2</v>
      </c>
      <c r="AH26" s="5">
        <v>0</v>
      </c>
      <c r="AI26" s="5">
        <v>3</v>
      </c>
      <c r="AJ26" s="5">
        <v>0</v>
      </c>
      <c r="AK26" s="5">
        <v>1</v>
      </c>
      <c r="AL26" s="5">
        <v>1</v>
      </c>
      <c r="AM26" s="5">
        <v>1</v>
      </c>
      <c r="AN26" s="5">
        <v>0</v>
      </c>
      <c r="AO26" s="5">
        <v>1</v>
      </c>
      <c r="AP26" s="5">
        <v>0</v>
      </c>
      <c r="AQ26" s="5">
        <v>6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4</v>
      </c>
      <c r="AX26" s="5">
        <v>1</v>
      </c>
      <c r="AY26" s="5">
        <v>2</v>
      </c>
      <c r="AZ26" s="5">
        <v>0</v>
      </c>
      <c r="BA26" s="5">
        <v>3</v>
      </c>
      <c r="BB26" s="5">
        <v>0</v>
      </c>
      <c r="BC26" s="5">
        <v>1</v>
      </c>
      <c r="BD26" s="5">
        <v>0</v>
      </c>
      <c r="BE26" s="5">
        <v>4</v>
      </c>
      <c r="BF26" s="5">
        <v>0</v>
      </c>
      <c r="BG26" s="5">
        <v>2</v>
      </c>
      <c r="BH26" s="5">
        <v>0</v>
      </c>
      <c r="BI26" s="5">
        <v>3</v>
      </c>
      <c r="BJ26" s="5">
        <v>0</v>
      </c>
      <c r="BK26" s="5">
        <v>4</v>
      </c>
      <c r="BL26" s="5">
        <v>0</v>
      </c>
      <c r="BM26" s="5">
        <v>2</v>
      </c>
      <c r="BN26" s="5">
        <v>0</v>
      </c>
      <c r="BO26" s="5">
        <v>3</v>
      </c>
      <c r="BP26" s="5">
        <v>1</v>
      </c>
      <c r="BQ26" s="5">
        <v>2</v>
      </c>
      <c r="BR26" s="5">
        <v>0</v>
      </c>
      <c r="BS26" s="5">
        <v>3</v>
      </c>
      <c r="BT26" s="5">
        <v>0</v>
      </c>
      <c r="BU26" s="5">
        <v>4</v>
      </c>
      <c r="BV26" s="5">
        <v>0</v>
      </c>
      <c r="BW26" s="5">
        <v>2</v>
      </c>
      <c r="BX26" s="5">
        <v>1</v>
      </c>
      <c r="BY26" s="5">
        <v>5</v>
      </c>
      <c r="BZ26" s="5">
        <v>0</v>
      </c>
      <c r="CA26" s="5">
        <v>5</v>
      </c>
      <c r="CB26" s="5">
        <v>0</v>
      </c>
      <c r="CC26" s="5">
        <v>1</v>
      </c>
      <c r="CD26" s="5">
        <v>0</v>
      </c>
      <c r="CE26" s="5">
        <v>2</v>
      </c>
      <c r="CF26" s="5">
        <v>1</v>
      </c>
      <c r="CG26" s="5">
        <v>4</v>
      </c>
      <c r="CH26" s="5">
        <v>1</v>
      </c>
      <c r="CI26" s="5">
        <v>4</v>
      </c>
      <c r="CJ26" s="5">
        <v>2</v>
      </c>
      <c r="CK26" s="5">
        <v>2</v>
      </c>
      <c r="CL26" s="5">
        <v>1</v>
      </c>
      <c r="CM26" s="5">
        <v>2</v>
      </c>
      <c r="CN26" s="5">
        <v>1</v>
      </c>
      <c r="CO26" s="5">
        <v>3</v>
      </c>
      <c r="CP26" s="5">
        <v>0</v>
      </c>
      <c r="CQ26" s="5">
        <v>4</v>
      </c>
      <c r="CR26" s="5">
        <v>0</v>
      </c>
      <c r="CS26" s="5">
        <v>1</v>
      </c>
      <c r="CT26" s="5">
        <v>0</v>
      </c>
      <c r="CU26" s="5">
        <v>1</v>
      </c>
      <c r="CV26" s="5">
        <v>0</v>
      </c>
      <c r="CW26" s="5">
        <v>2</v>
      </c>
      <c r="CX26" s="5">
        <v>0</v>
      </c>
      <c r="CY26" s="5">
        <v>2</v>
      </c>
      <c r="CZ26" s="5">
        <v>0</v>
      </c>
      <c r="DA26" s="5">
        <v>2</v>
      </c>
      <c r="DB26" s="5">
        <v>0</v>
      </c>
      <c r="DC26" s="5">
        <v>0</v>
      </c>
      <c r="DD26" s="5">
        <v>4</v>
      </c>
      <c r="DE26" s="5">
        <v>1</v>
      </c>
      <c r="DF26" s="5">
        <v>1</v>
      </c>
      <c r="DG26" s="5">
        <v>0</v>
      </c>
      <c r="DH26" s="5">
        <v>0</v>
      </c>
      <c r="DI26" s="5">
        <v>1</v>
      </c>
      <c r="DJ26" s="5">
        <v>7</v>
      </c>
      <c r="DK26" s="5">
        <v>3</v>
      </c>
      <c r="DL26" s="5">
        <v>0</v>
      </c>
      <c r="DM26" s="5">
        <v>1</v>
      </c>
      <c r="DN26" s="5">
        <v>0</v>
      </c>
      <c r="DO26" s="5">
        <v>1</v>
      </c>
      <c r="DP26" s="5">
        <v>0</v>
      </c>
      <c r="DQ26" s="5">
        <v>4</v>
      </c>
      <c r="DR26" s="5">
        <v>0</v>
      </c>
      <c r="DS26" s="5">
        <v>2</v>
      </c>
      <c r="DT26" s="5">
        <v>1</v>
      </c>
      <c r="DU26" s="5">
        <v>4</v>
      </c>
      <c r="DV26" s="5">
        <v>1</v>
      </c>
      <c r="DW26" s="5">
        <v>4</v>
      </c>
      <c r="DX26" s="5">
        <v>0</v>
      </c>
      <c r="DY26" s="5">
        <v>1</v>
      </c>
      <c r="DZ26" s="5">
        <v>0</v>
      </c>
      <c r="EA26" s="5">
        <v>1</v>
      </c>
      <c r="EB26" s="5">
        <v>0</v>
      </c>
      <c r="EC26" s="5">
        <v>2</v>
      </c>
      <c r="ED26" s="5">
        <v>3</v>
      </c>
      <c r="EE26" s="5">
        <v>1</v>
      </c>
      <c r="EF26" s="5">
        <v>0</v>
      </c>
      <c r="EG26" s="5">
        <v>3</v>
      </c>
      <c r="EH26" s="5">
        <v>0</v>
      </c>
      <c r="EI26" s="5">
        <v>1</v>
      </c>
      <c r="EJ26" s="5">
        <v>0</v>
      </c>
      <c r="EK26" s="5">
        <v>0</v>
      </c>
      <c r="EL26" s="5">
        <v>1</v>
      </c>
      <c r="EM26" s="5">
        <v>3</v>
      </c>
      <c r="EN26" s="5">
        <v>0</v>
      </c>
      <c r="EO26" s="5">
        <v>4</v>
      </c>
      <c r="EP26" s="5">
        <v>0</v>
      </c>
      <c r="EQ26" s="5">
        <v>4</v>
      </c>
      <c r="ER26" s="5">
        <v>0</v>
      </c>
      <c r="ES26" s="5">
        <v>4</v>
      </c>
      <c r="ET26" s="5">
        <v>1</v>
      </c>
      <c r="EU26" s="5">
        <v>4</v>
      </c>
      <c r="EV26" s="5">
        <v>0</v>
      </c>
      <c r="EW26" s="5">
        <v>2</v>
      </c>
      <c r="EX26" s="5">
        <v>0</v>
      </c>
      <c r="EY26" s="5">
        <v>4</v>
      </c>
      <c r="EZ26" s="5">
        <v>0</v>
      </c>
      <c r="FA26" s="5">
        <v>0</v>
      </c>
      <c r="FB26" s="5">
        <v>0</v>
      </c>
      <c r="FC26" s="5">
        <v>1</v>
      </c>
      <c r="FD26" s="5">
        <v>0</v>
      </c>
      <c r="FE26" s="5">
        <v>2</v>
      </c>
      <c r="FF26" s="5">
        <v>1</v>
      </c>
      <c r="FG26" s="5">
        <v>1</v>
      </c>
      <c r="FH26" s="5">
        <v>0</v>
      </c>
      <c r="FI26" s="5">
        <v>1</v>
      </c>
      <c r="FJ26" s="5">
        <v>0</v>
      </c>
      <c r="FK26" s="5">
        <v>1</v>
      </c>
      <c r="FL26" s="5">
        <v>0</v>
      </c>
      <c r="FM26" s="5">
        <v>0</v>
      </c>
      <c r="FN26" s="5">
        <v>0</v>
      </c>
      <c r="FO26" s="5">
        <v>1</v>
      </c>
      <c r="FP26" s="5">
        <v>0</v>
      </c>
      <c r="FQ26" s="5">
        <v>3</v>
      </c>
      <c r="FR26" s="5">
        <v>0</v>
      </c>
      <c r="FS26" s="5">
        <v>4</v>
      </c>
      <c r="FT26" s="5">
        <v>0</v>
      </c>
      <c r="FU26" s="5">
        <v>1</v>
      </c>
      <c r="FV26" s="5">
        <v>0</v>
      </c>
      <c r="FW26" s="5">
        <v>4</v>
      </c>
      <c r="FX26" s="5">
        <v>0</v>
      </c>
      <c r="FY26" s="5">
        <v>6</v>
      </c>
      <c r="FZ26" s="5">
        <v>0</v>
      </c>
      <c r="GA26" s="5">
        <v>1</v>
      </c>
      <c r="GB26" s="5">
        <v>0</v>
      </c>
      <c r="GC26" s="5">
        <v>2</v>
      </c>
      <c r="GD26" s="5">
        <v>0</v>
      </c>
      <c r="GE26" s="5">
        <v>5</v>
      </c>
      <c r="GF26" s="5">
        <v>0</v>
      </c>
      <c r="GG26" s="5">
        <v>1</v>
      </c>
      <c r="GH26" s="5">
        <v>0</v>
      </c>
      <c r="GI26" s="5">
        <v>1</v>
      </c>
      <c r="GJ26" s="5">
        <v>0</v>
      </c>
      <c r="GK26" s="5">
        <v>2</v>
      </c>
      <c r="GL26" s="5">
        <v>0</v>
      </c>
      <c r="GM26" s="5">
        <v>2</v>
      </c>
      <c r="GN26" s="5">
        <v>0</v>
      </c>
      <c r="GO26" s="5">
        <v>3</v>
      </c>
      <c r="GP26" s="5">
        <v>0</v>
      </c>
      <c r="GQ26" s="5">
        <v>1</v>
      </c>
      <c r="GR26" s="5">
        <v>1</v>
      </c>
      <c r="GS26" s="5">
        <v>2</v>
      </c>
      <c r="GT26" s="5">
        <v>0</v>
      </c>
      <c r="GU26" s="5">
        <v>1</v>
      </c>
      <c r="GV26" s="5">
        <v>0</v>
      </c>
      <c r="GW26" s="5">
        <v>0</v>
      </c>
      <c r="GX26" s="5">
        <v>0</v>
      </c>
      <c r="GY26" s="5">
        <v>1</v>
      </c>
      <c r="GZ26" s="5">
        <v>0</v>
      </c>
      <c r="HA26" s="5">
        <v>1</v>
      </c>
      <c r="HB26" s="5">
        <v>0</v>
      </c>
      <c r="HC26" s="5">
        <v>2</v>
      </c>
      <c r="HD26" s="5">
        <v>0</v>
      </c>
      <c r="HE26" s="5">
        <v>2</v>
      </c>
      <c r="HF26" s="5">
        <v>1</v>
      </c>
      <c r="HG26" s="5">
        <v>4</v>
      </c>
      <c r="HH26" s="5">
        <v>0</v>
      </c>
      <c r="HI26" s="5">
        <v>1</v>
      </c>
      <c r="HJ26" s="5">
        <v>0</v>
      </c>
      <c r="HK26" s="5">
        <v>3</v>
      </c>
      <c r="HL26" s="5">
        <v>0</v>
      </c>
      <c r="HM26" s="5">
        <v>3</v>
      </c>
      <c r="HN26" s="5">
        <v>0</v>
      </c>
      <c r="HO26" s="5">
        <v>3</v>
      </c>
      <c r="HP26" s="5">
        <v>0</v>
      </c>
      <c r="HQ26" s="5">
        <v>1</v>
      </c>
      <c r="HR26" s="5">
        <v>0</v>
      </c>
      <c r="HS26" s="5">
        <v>5</v>
      </c>
      <c r="HT26" s="5">
        <v>1</v>
      </c>
      <c r="HU26" s="5">
        <v>3</v>
      </c>
      <c r="HV26" s="5">
        <v>0</v>
      </c>
      <c r="HW26" s="5">
        <v>1</v>
      </c>
      <c r="HX26" s="5">
        <v>0</v>
      </c>
      <c r="HY26" s="5">
        <v>4</v>
      </c>
      <c r="HZ26" s="5">
        <v>0</v>
      </c>
      <c r="IA26" s="5">
        <v>4</v>
      </c>
      <c r="IB26" s="5">
        <v>0</v>
      </c>
      <c r="IC26" s="5">
        <v>5</v>
      </c>
      <c r="ID26" s="5">
        <v>0</v>
      </c>
      <c r="IE26" s="5">
        <v>2</v>
      </c>
      <c r="IF26" s="5">
        <v>0</v>
      </c>
      <c r="IG26" s="5">
        <v>2</v>
      </c>
      <c r="IH26" s="5">
        <v>0</v>
      </c>
      <c r="II26" s="4">
        <f t="shared" si="0"/>
        <v>309</v>
      </c>
    </row>
    <row r="27" spans="1:243" ht="15.5" x14ac:dyDescent="0.3">
      <c r="A27" s="5" t="s">
        <v>270</v>
      </c>
      <c r="B27" s="5" t="s">
        <v>245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1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1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1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1</v>
      </c>
      <c r="DG27" s="5">
        <v>0</v>
      </c>
      <c r="DH27" s="5">
        <v>0</v>
      </c>
      <c r="DI27" s="5">
        <v>2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4</v>
      </c>
      <c r="EJ27" s="5">
        <v>1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1</v>
      </c>
      <c r="EX27" s="5">
        <v>0</v>
      </c>
      <c r="EY27" s="5">
        <v>0</v>
      </c>
      <c r="EZ27" s="5">
        <v>1</v>
      </c>
      <c r="FA27" s="5">
        <v>0</v>
      </c>
      <c r="FB27" s="5">
        <v>0</v>
      </c>
      <c r="FC27" s="5">
        <v>0</v>
      </c>
      <c r="FD27" s="5">
        <v>1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1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3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1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4">
        <f t="shared" si="0"/>
        <v>23</v>
      </c>
    </row>
    <row r="28" spans="1:243" ht="15.5" x14ac:dyDescent="0.3">
      <c r="A28" s="5" t="s">
        <v>271</v>
      </c>
      <c r="B28" s="5" t="s">
        <v>245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  <c r="S28" s="5">
        <v>4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v>1</v>
      </c>
      <c r="AP28" s="5">
        <v>1</v>
      </c>
      <c r="AQ28" s="5">
        <v>0</v>
      </c>
      <c r="AR28" s="5">
        <v>0</v>
      </c>
      <c r="AS28" s="5">
        <v>0</v>
      </c>
      <c r="AT28" s="5">
        <v>0</v>
      </c>
      <c r="AU28" s="5">
        <v>1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1</v>
      </c>
      <c r="CC28" s="5">
        <v>0</v>
      </c>
      <c r="CD28" s="5">
        <v>0</v>
      </c>
      <c r="CE28" s="5">
        <v>0</v>
      </c>
      <c r="CF28" s="5">
        <v>0</v>
      </c>
      <c r="CG28" s="5">
        <v>1</v>
      </c>
      <c r="CH28" s="5">
        <v>4</v>
      </c>
      <c r="CI28" s="5">
        <v>1</v>
      </c>
      <c r="CJ28" s="5">
        <v>1</v>
      </c>
      <c r="CK28" s="5">
        <v>0</v>
      </c>
      <c r="CL28" s="5">
        <v>3</v>
      </c>
      <c r="CM28" s="5">
        <v>1</v>
      </c>
      <c r="CN28" s="5">
        <v>0</v>
      </c>
      <c r="CO28" s="5">
        <v>1</v>
      </c>
      <c r="CP28" s="5">
        <v>0</v>
      </c>
      <c r="CQ28" s="5">
        <v>1</v>
      </c>
      <c r="CR28" s="5">
        <v>0</v>
      </c>
      <c r="CS28" s="5">
        <v>0</v>
      </c>
      <c r="CT28" s="5">
        <v>1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1</v>
      </c>
      <c r="DG28" s="5">
        <v>0</v>
      </c>
      <c r="DH28" s="5">
        <v>0</v>
      </c>
      <c r="DI28" s="5">
        <v>4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1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1</v>
      </c>
      <c r="EF28" s="5">
        <v>0</v>
      </c>
      <c r="EG28" s="5">
        <v>1</v>
      </c>
      <c r="EH28" s="5">
        <v>0</v>
      </c>
      <c r="EI28" s="5">
        <v>3</v>
      </c>
      <c r="EJ28" s="5">
        <v>1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1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1</v>
      </c>
      <c r="FA28" s="5">
        <v>3</v>
      </c>
      <c r="FB28" s="5">
        <v>3</v>
      </c>
      <c r="FC28" s="5">
        <v>3</v>
      </c>
      <c r="FD28" s="5">
        <v>1</v>
      </c>
      <c r="FE28" s="5">
        <v>3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1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1</v>
      </c>
      <c r="FY28" s="5">
        <v>6</v>
      </c>
      <c r="FZ28" s="5">
        <v>2</v>
      </c>
      <c r="GA28" s="5">
        <v>7</v>
      </c>
      <c r="GB28" s="5">
        <v>2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1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1</v>
      </c>
      <c r="HA28" s="5">
        <v>0</v>
      </c>
      <c r="HB28" s="5">
        <v>1</v>
      </c>
      <c r="HC28" s="5">
        <v>3</v>
      </c>
      <c r="HD28" s="5">
        <v>1</v>
      </c>
      <c r="HE28" s="5">
        <v>0</v>
      </c>
      <c r="HF28" s="5">
        <v>0</v>
      </c>
      <c r="HG28" s="5">
        <v>0</v>
      </c>
      <c r="HH28" s="5">
        <v>1</v>
      </c>
      <c r="HI28" s="5">
        <v>0</v>
      </c>
      <c r="HJ28" s="5">
        <v>0</v>
      </c>
      <c r="HK28" s="5">
        <v>0</v>
      </c>
      <c r="HL28" s="5">
        <v>0</v>
      </c>
      <c r="HM28" s="5">
        <v>1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4">
        <f t="shared" si="0"/>
        <v>83</v>
      </c>
    </row>
    <row r="29" spans="1:243" ht="15.5" x14ac:dyDescent="0.3">
      <c r="A29" s="5" t="s">
        <v>272</v>
      </c>
      <c r="B29" s="5" t="s">
        <v>243</v>
      </c>
      <c r="C29" s="5">
        <v>20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0</v>
      </c>
      <c r="W29" s="5">
        <v>0</v>
      </c>
      <c r="X29" s="5">
        <v>1</v>
      </c>
      <c r="Y29" s="5">
        <v>0</v>
      </c>
      <c r="Z29" s="5">
        <v>1</v>
      </c>
      <c r="AA29" s="5">
        <v>2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1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20</v>
      </c>
      <c r="AT29" s="5">
        <v>0</v>
      </c>
      <c r="AU29" s="5">
        <v>0</v>
      </c>
      <c r="AV29" s="5">
        <v>0</v>
      </c>
      <c r="AW29" s="5">
        <v>0</v>
      </c>
      <c r="AX29" s="5">
        <v>1</v>
      </c>
      <c r="AY29" s="5">
        <v>10</v>
      </c>
      <c r="AZ29" s="5">
        <v>2</v>
      </c>
      <c r="BA29" s="5">
        <v>0</v>
      </c>
      <c r="BB29" s="5">
        <v>1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3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1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1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1</v>
      </c>
      <c r="CS29" s="5">
        <v>0</v>
      </c>
      <c r="CT29" s="5">
        <v>0</v>
      </c>
      <c r="CU29" s="5">
        <v>10</v>
      </c>
      <c r="CV29" s="5">
        <v>2</v>
      </c>
      <c r="CW29" s="5">
        <v>0</v>
      </c>
      <c r="CX29" s="5">
        <v>0</v>
      </c>
      <c r="CY29" s="5">
        <v>0</v>
      </c>
      <c r="CZ29" s="5">
        <v>0</v>
      </c>
      <c r="DA29" s="5">
        <v>1</v>
      </c>
      <c r="DB29" s="5">
        <v>0</v>
      </c>
      <c r="DC29" s="5">
        <v>0</v>
      </c>
      <c r="DD29" s="5">
        <v>0</v>
      </c>
      <c r="DE29" s="5">
        <v>1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1</v>
      </c>
      <c r="DN29" s="5">
        <v>0</v>
      </c>
      <c r="DO29" s="5">
        <v>0</v>
      </c>
      <c r="DP29" s="5">
        <v>0</v>
      </c>
      <c r="DQ29" s="5">
        <v>1</v>
      </c>
      <c r="DR29" s="5">
        <v>0</v>
      </c>
      <c r="DS29" s="5">
        <v>10</v>
      </c>
      <c r="DT29" s="5">
        <v>1</v>
      </c>
      <c r="DU29" s="5">
        <v>0</v>
      </c>
      <c r="DV29" s="5">
        <v>1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1</v>
      </c>
      <c r="EO29" s="5">
        <v>1</v>
      </c>
      <c r="EP29" s="5">
        <v>0</v>
      </c>
      <c r="EQ29" s="5">
        <v>5</v>
      </c>
      <c r="ER29" s="5">
        <v>4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1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1</v>
      </c>
      <c r="FN29" s="5">
        <v>0</v>
      </c>
      <c r="FO29" s="5">
        <v>7</v>
      </c>
      <c r="FP29" s="5">
        <v>1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1</v>
      </c>
      <c r="GB29" s="5">
        <v>1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1</v>
      </c>
      <c r="GL29" s="5">
        <v>1</v>
      </c>
      <c r="GM29" s="5">
        <v>8</v>
      </c>
      <c r="GN29" s="5">
        <v>3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5</v>
      </c>
      <c r="HL29" s="5">
        <v>2</v>
      </c>
      <c r="HM29" s="5">
        <v>0</v>
      </c>
      <c r="HN29" s="5">
        <v>0</v>
      </c>
      <c r="HO29" s="5">
        <v>0</v>
      </c>
      <c r="HP29" s="5">
        <v>0</v>
      </c>
      <c r="HQ29" s="5">
        <v>1</v>
      </c>
      <c r="HR29" s="5">
        <v>0</v>
      </c>
      <c r="HS29" s="5">
        <v>0</v>
      </c>
      <c r="HT29" s="5">
        <v>1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1</v>
      </c>
      <c r="IC29" s="5">
        <v>0</v>
      </c>
      <c r="ID29" s="5">
        <v>0</v>
      </c>
      <c r="IE29" s="5">
        <v>0</v>
      </c>
      <c r="IF29" s="5">
        <v>0</v>
      </c>
      <c r="IG29" s="5">
        <v>1</v>
      </c>
      <c r="IH29" s="5">
        <v>1</v>
      </c>
      <c r="II29" s="4">
        <f t="shared" si="0"/>
        <v>146</v>
      </c>
    </row>
    <row r="30" spans="1:243" ht="15.5" x14ac:dyDescent="0.3">
      <c r="A30" s="5" t="s">
        <v>273</v>
      </c>
      <c r="B30" s="5" t="s">
        <v>243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2</v>
      </c>
      <c r="S30" s="5">
        <v>5</v>
      </c>
      <c r="T30" s="5">
        <v>2</v>
      </c>
      <c r="U30" s="5">
        <v>1</v>
      </c>
      <c r="V30" s="5">
        <v>1</v>
      </c>
      <c r="W30" s="5">
        <v>1</v>
      </c>
      <c r="X30" s="5">
        <v>0</v>
      </c>
      <c r="Y30" s="5">
        <v>0</v>
      </c>
      <c r="Z30" s="5">
        <v>1</v>
      </c>
      <c r="AA30" s="5">
        <v>0</v>
      </c>
      <c r="AB30" s="5">
        <v>1</v>
      </c>
      <c r="AC30" s="5">
        <v>1</v>
      </c>
      <c r="AD30" s="5">
        <v>0</v>
      </c>
      <c r="AE30" s="5">
        <v>0</v>
      </c>
      <c r="AF30" s="5">
        <v>0</v>
      </c>
      <c r="AG30" s="5">
        <v>1</v>
      </c>
      <c r="AH30" s="5">
        <v>1</v>
      </c>
      <c r="AI30" s="5">
        <v>0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5</v>
      </c>
      <c r="AP30" s="5">
        <v>0</v>
      </c>
      <c r="AQ30" s="5">
        <v>0</v>
      </c>
      <c r="AR30" s="5">
        <v>0</v>
      </c>
      <c r="AS30" s="5">
        <v>1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1</v>
      </c>
      <c r="BB30" s="5">
        <v>0</v>
      </c>
      <c r="BC30" s="5">
        <v>1</v>
      </c>
      <c r="BD30" s="5">
        <v>0</v>
      </c>
      <c r="BE30" s="5">
        <v>0</v>
      </c>
      <c r="BF30" s="5">
        <v>1</v>
      </c>
      <c r="BG30" s="5">
        <v>1</v>
      </c>
      <c r="BH30" s="5">
        <v>0</v>
      </c>
      <c r="BI30" s="5">
        <v>1</v>
      </c>
      <c r="BJ30" s="5">
        <v>0</v>
      </c>
      <c r="BK30" s="5">
        <v>0</v>
      </c>
      <c r="BL30" s="5">
        <v>0</v>
      </c>
      <c r="BM30" s="5">
        <v>0</v>
      </c>
      <c r="BN30" s="5">
        <v>1</v>
      </c>
      <c r="BO30" s="5">
        <v>0</v>
      </c>
      <c r="BP30" s="5">
        <v>1</v>
      </c>
      <c r="BQ30" s="5">
        <v>0</v>
      </c>
      <c r="BR30" s="5">
        <v>1</v>
      </c>
      <c r="BS30" s="5">
        <v>0</v>
      </c>
      <c r="BT30" s="5">
        <v>1</v>
      </c>
      <c r="BU30" s="5">
        <v>0</v>
      </c>
      <c r="BV30" s="5">
        <v>0</v>
      </c>
      <c r="BW30" s="5">
        <v>0</v>
      </c>
      <c r="BX30" s="5">
        <v>1</v>
      </c>
      <c r="BY30" s="5">
        <v>0</v>
      </c>
      <c r="BZ30" s="5">
        <v>1</v>
      </c>
      <c r="CA30" s="5">
        <v>1</v>
      </c>
      <c r="CB30" s="5">
        <v>1</v>
      </c>
      <c r="CC30" s="5">
        <v>0</v>
      </c>
      <c r="CD30" s="5">
        <v>1</v>
      </c>
      <c r="CE30" s="5">
        <v>0</v>
      </c>
      <c r="CF30" s="5">
        <v>0</v>
      </c>
      <c r="CG30" s="5">
        <v>0</v>
      </c>
      <c r="CH30" s="5">
        <v>4</v>
      </c>
      <c r="CI30" s="5">
        <v>0</v>
      </c>
      <c r="CJ30" s="5">
        <v>2</v>
      </c>
      <c r="CK30" s="5">
        <v>0</v>
      </c>
      <c r="CL30" s="5">
        <v>0</v>
      </c>
      <c r="CM30" s="5">
        <v>4</v>
      </c>
      <c r="CN30" s="5">
        <v>2</v>
      </c>
      <c r="CO30" s="5">
        <v>1</v>
      </c>
      <c r="CP30" s="5">
        <v>1</v>
      </c>
      <c r="CQ30" s="5">
        <v>1</v>
      </c>
      <c r="CR30" s="5">
        <v>0</v>
      </c>
      <c r="CS30" s="5">
        <v>1</v>
      </c>
      <c r="CT30" s="5">
        <v>0</v>
      </c>
      <c r="CU30" s="5">
        <v>0</v>
      </c>
      <c r="CV30" s="5">
        <v>0</v>
      </c>
      <c r="CW30" s="5">
        <v>0</v>
      </c>
      <c r="CX30" s="5">
        <v>1</v>
      </c>
      <c r="CY30" s="5">
        <v>1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1</v>
      </c>
      <c r="DG30" s="5">
        <v>0</v>
      </c>
      <c r="DH30" s="5">
        <v>1</v>
      </c>
      <c r="DI30" s="5">
        <v>3</v>
      </c>
      <c r="DJ30" s="5">
        <v>1</v>
      </c>
      <c r="DK30" s="5">
        <v>0</v>
      </c>
      <c r="DL30" s="5">
        <v>450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1</v>
      </c>
      <c r="DT30" s="5">
        <v>1</v>
      </c>
      <c r="DU30" s="5">
        <v>1</v>
      </c>
      <c r="DV30" s="5">
        <v>0</v>
      </c>
      <c r="DW30" s="5">
        <v>0</v>
      </c>
      <c r="DX30" s="5">
        <v>1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1</v>
      </c>
      <c r="EE30" s="5">
        <v>0</v>
      </c>
      <c r="EF30" s="5">
        <v>0</v>
      </c>
      <c r="EG30" s="5">
        <v>0</v>
      </c>
      <c r="EH30" s="5">
        <v>0</v>
      </c>
      <c r="EI30" s="5">
        <v>7</v>
      </c>
      <c r="EJ30" s="5">
        <v>1</v>
      </c>
      <c r="EK30" s="5">
        <v>0</v>
      </c>
      <c r="EL30" s="5">
        <v>0</v>
      </c>
      <c r="EM30" s="5">
        <v>0</v>
      </c>
      <c r="EN30" s="5">
        <v>1</v>
      </c>
      <c r="EO30" s="5">
        <v>0</v>
      </c>
      <c r="EP30" s="5">
        <v>1</v>
      </c>
      <c r="EQ30" s="5">
        <v>0</v>
      </c>
      <c r="ER30" s="5">
        <v>1</v>
      </c>
      <c r="ES30" s="5">
        <v>1</v>
      </c>
      <c r="ET30" s="5">
        <v>0</v>
      </c>
      <c r="EU30" s="5">
        <v>0</v>
      </c>
      <c r="EV30" s="5">
        <v>1</v>
      </c>
      <c r="EW30" s="5">
        <v>0</v>
      </c>
      <c r="EX30" s="5">
        <v>0</v>
      </c>
      <c r="EY30" s="5">
        <v>0</v>
      </c>
      <c r="EZ30" s="5">
        <v>1</v>
      </c>
      <c r="FA30" s="5">
        <v>2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1</v>
      </c>
      <c r="FH30" s="5">
        <v>0</v>
      </c>
      <c r="FI30" s="5">
        <v>0</v>
      </c>
      <c r="FJ30" s="5">
        <v>0</v>
      </c>
      <c r="FK30" s="5">
        <v>1</v>
      </c>
      <c r="FL30" s="5">
        <v>0</v>
      </c>
      <c r="FM30" s="5">
        <v>0</v>
      </c>
      <c r="FN30" s="5">
        <v>1</v>
      </c>
      <c r="FO30" s="5">
        <v>1</v>
      </c>
      <c r="FP30" s="5">
        <v>1</v>
      </c>
      <c r="FQ30" s="5">
        <v>0</v>
      </c>
      <c r="FR30" s="5">
        <v>0</v>
      </c>
      <c r="FS30" s="5">
        <v>0</v>
      </c>
      <c r="FT30" s="5">
        <v>1</v>
      </c>
      <c r="FU30" s="5">
        <v>0</v>
      </c>
      <c r="FV30" s="5">
        <v>0</v>
      </c>
      <c r="FW30" s="5">
        <v>400</v>
      </c>
      <c r="FX30" s="5">
        <v>1</v>
      </c>
      <c r="FY30" s="5">
        <v>3</v>
      </c>
      <c r="FZ30" s="5">
        <v>1</v>
      </c>
      <c r="GA30" s="5">
        <v>5</v>
      </c>
      <c r="GB30" s="5">
        <v>2</v>
      </c>
      <c r="GC30" s="5">
        <v>1</v>
      </c>
      <c r="GD30" s="5">
        <v>1</v>
      </c>
      <c r="GE30" s="5">
        <v>0</v>
      </c>
      <c r="GF30" s="5">
        <v>0</v>
      </c>
      <c r="GG30" s="5">
        <v>1</v>
      </c>
      <c r="GH30" s="5">
        <v>0</v>
      </c>
      <c r="GI30" s="5">
        <v>0</v>
      </c>
      <c r="GJ30" s="5">
        <v>0</v>
      </c>
      <c r="GK30" s="5">
        <v>0</v>
      </c>
      <c r="GL30" s="5">
        <v>1</v>
      </c>
      <c r="GM30" s="5">
        <v>0</v>
      </c>
      <c r="GN30" s="5">
        <v>0</v>
      </c>
      <c r="GO30" s="5">
        <v>0</v>
      </c>
      <c r="GP30" s="5">
        <v>1</v>
      </c>
      <c r="GQ30" s="5">
        <v>0</v>
      </c>
      <c r="GR30" s="5">
        <v>1</v>
      </c>
      <c r="GS30" s="5">
        <v>0</v>
      </c>
      <c r="GT30" s="5">
        <v>0</v>
      </c>
      <c r="GU30" s="5">
        <v>1</v>
      </c>
      <c r="GV30" s="5">
        <v>0</v>
      </c>
      <c r="GW30" s="5">
        <v>0</v>
      </c>
      <c r="GX30" s="5">
        <v>0</v>
      </c>
      <c r="GY30" s="5">
        <v>0</v>
      </c>
      <c r="GZ30" s="5">
        <v>1</v>
      </c>
      <c r="HA30" s="5">
        <v>0</v>
      </c>
      <c r="HB30" s="5">
        <v>0</v>
      </c>
      <c r="HC30" s="5">
        <v>4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1</v>
      </c>
      <c r="HJ30" s="5">
        <v>1</v>
      </c>
      <c r="HK30" s="5">
        <v>0</v>
      </c>
      <c r="HL30" s="5">
        <v>1</v>
      </c>
      <c r="HM30" s="5">
        <v>0</v>
      </c>
      <c r="HN30" s="5">
        <v>0</v>
      </c>
      <c r="HO30" s="5">
        <v>1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1</v>
      </c>
      <c r="HZ30" s="5">
        <v>1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4">
        <f t="shared" si="0"/>
        <v>976</v>
      </c>
    </row>
    <row r="31" spans="1:243" ht="15.5" x14ac:dyDescent="0.3">
      <c r="A31" s="5" t="s">
        <v>274</v>
      </c>
      <c r="B31" s="5" t="s">
        <v>245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6</v>
      </c>
      <c r="M31" s="5">
        <v>1</v>
      </c>
      <c r="N31" s="5">
        <v>0</v>
      </c>
      <c r="O31" s="5">
        <v>0</v>
      </c>
      <c r="P31" s="5">
        <v>0</v>
      </c>
      <c r="Q31" s="5">
        <v>1</v>
      </c>
      <c r="R31" s="5">
        <v>2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1</v>
      </c>
      <c r="CG31" s="5">
        <v>0</v>
      </c>
      <c r="CH31" s="5">
        <v>0</v>
      </c>
      <c r="CI31" s="5">
        <v>0</v>
      </c>
      <c r="CJ31" s="5">
        <v>1</v>
      </c>
      <c r="CK31" s="5">
        <v>0</v>
      </c>
      <c r="CL31" s="5">
        <v>0</v>
      </c>
      <c r="CM31" s="5">
        <v>0</v>
      </c>
      <c r="CN31" s="5">
        <v>1</v>
      </c>
      <c r="CO31" s="5">
        <v>0</v>
      </c>
      <c r="CP31" s="5">
        <v>0</v>
      </c>
      <c r="CQ31" s="5">
        <v>0</v>
      </c>
      <c r="CR31" s="5">
        <v>10</v>
      </c>
      <c r="CS31" s="5">
        <v>20</v>
      </c>
      <c r="CT31" s="5">
        <v>20</v>
      </c>
      <c r="CU31" s="5">
        <v>3</v>
      </c>
      <c r="CV31" s="5">
        <v>0</v>
      </c>
      <c r="CW31" s="5">
        <v>10</v>
      </c>
      <c r="CX31" s="5">
        <v>20</v>
      </c>
      <c r="CY31" s="5">
        <v>1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1</v>
      </c>
      <c r="DS31" s="5">
        <v>1</v>
      </c>
      <c r="DT31" s="5">
        <v>0</v>
      </c>
      <c r="DU31" s="5">
        <v>6</v>
      </c>
      <c r="DV31" s="5">
        <v>3</v>
      </c>
      <c r="DW31" s="5">
        <v>0</v>
      </c>
      <c r="DX31" s="5">
        <v>0</v>
      </c>
      <c r="DY31" s="5">
        <v>0</v>
      </c>
      <c r="DZ31" s="5">
        <v>1</v>
      </c>
      <c r="EA31" s="5">
        <v>0</v>
      </c>
      <c r="EB31" s="5">
        <v>4</v>
      </c>
      <c r="EC31" s="5">
        <v>0</v>
      </c>
      <c r="ED31" s="5">
        <v>0</v>
      </c>
      <c r="EE31" s="5">
        <v>0</v>
      </c>
      <c r="EF31" s="5">
        <v>0</v>
      </c>
      <c r="EG31" s="5">
        <v>1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1</v>
      </c>
      <c r="FM31" s="5">
        <v>1</v>
      </c>
      <c r="FN31" s="5">
        <v>3</v>
      </c>
      <c r="FO31" s="5">
        <v>0</v>
      </c>
      <c r="FP31" s="5">
        <v>0</v>
      </c>
      <c r="FQ31" s="5">
        <v>0</v>
      </c>
      <c r="FR31" s="5">
        <v>1</v>
      </c>
      <c r="FS31" s="5">
        <v>0</v>
      </c>
      <c r="FT31" s="5">
        <v>0</v>
      </c>
      <c r="FU31" s="5">
        <v>0</v>
      </c>
      <c r="FV31" s="5">
        <v>1</v>
      </c>
      <c r="FW31" s="5">
        <v>0</v>
      </c>
      <c r="FX31" s="5">
        <v>0</v>
      </c>
      <c r="FY31" s="5">
        <v>2</v>
      </c>
      <c r="FZ31" s="5">
        <v>2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1</v>
      </c>
      <c r="IG31" s="5">
        <v>0</v>
      </c>
      <c r="IH31" s="5">
        <v>0</v>
      </c>
      <c r="II31" s="4">
        <f t="shared" si="0"/>
        <v>126</v>
      </c>
    </row>
    <row r="32" spans="1:243" ht="15.5" x14ac:dyDescent="0.3">
      <c r="A32" s="5" t="s">
        <v>275</v>
      </c>
      <c r="B32" s="5" t="s">
        <v>243</v>
      </c>
      <c r="C32" s="5">
        <v>4</v>
      </c>
      <c r="D32" s="5">
        <v>80</v>
      </c>
      <c r="E32" s="5">
        <v>160</v>
      </c>
      <c r="F32" s="5">
        <v>70</v>
      </c>
      <c r="G32" s="5">
        <v>90</v>
      </c>
      <c r="H32" s="5">
        <v>100</v>
      </c>
      <c r="I32" s="5">
        <v>80</v>
      </c>
      <c r="J32" s="5">
        <v>100</v>
      </c>
      <c r="K32" s="5">
        <v>80</v>
      </c>
      <c r="L32" s="5">
        <v>130</v>
      </c>
      <c r="M32" s="5">
        <v>150</v>
      </c>
      <c r="N32" s="5">
        <v>130</v>
      </c>
      <c r="O32" s="5">
        <v>190</v>
      </c>
      <c r="P32" s="5">
        <v>190</v>
      </c>
      <c r="Q32" s="5">
        <v>180</v>
      </c>
      <c r="R32" s="5">
        <v>160</v>
      </c>
      <c r="S32" s="5">
        <v>170</v>
      </c>
      <c r="T32" s="5">
        <v>180</v>
      </c>
      <c r="U32" s="5">
        <v>180</v>
      </c>
      <c r="V32" s="5">
        <v>150</v>
      </c>
      <c r="W32" s="5">
        <v>180</v>
      </c>
      <c r="X32" s="5">
        <v>190</v>
      </c>
      <c r="Y32" s="5">
        <v>170</v>
      </c>
      <c r="Z32" s="5">
        <v>160</v>
      </c>
      <c r="AA32" s="5">
        <v>150</v>
      </c>
      <c r="AB32" s="5">
        <v>140</v>
      </c>
      <c r="AC32" s="5">
        <v>150</v>
      </c>
      <c r="AD32" s="5">
        <v>190</v>
      </c>
      <c r="AE32" s="5">
        <v>200</v>
      </c>
      <c r="AF32" s="5">
        <v>210</v>
      </c>
      <c r="AG32" s="5">
        <v>150</v>
      </c>
      <c r="AH32" s="5">
        <v>160</v>
      </c>
      <c r="AI32" s="5">
        <v>210</v>
      </c>
      <c r="AJ32" s="5">
        <v>200</v>
      </c>
      <c r="AK32" s="5">
        <v>140</v>
      </c>
      <c r="AL32" s="5">
        <v>160</v>
      </c>
      <c r="AM32" s="5">
        <v>190</v>
      </c>
      <c r="AN32" s="5">
        <v>200</v>
      </c>
      <c r="AO32" s="5">
        <v>180</v>
      </c>
      <c r="AP32" s="5">
        <v>160</v>
      </c>
      <c r="AQ32" s="5">
        <v>190</v>
      </c>
      <c r="AR32" s="5">
        <v>180</v>
      </c>
      <c r="AS32" s="5">
        <v>140</v>
      </c>
      <c r="AT32" s="5">
        <v>150</v>
      </c>
      <c r="AU32" s="5">
        <v>180</v>
      </c>
      <c r="AV32" s="5">
        <v>170</v>
      </c>
      <c r="AW32" s="5">
        <v>170</v>
      </c>
      <c r="AX32" s="5">
        <v>190</v>
      </c>
      <c r="AY32" s="5">
        <v>170</v>
      </c>
      <c r="AZ32" s="5">
        <v>180</v>
      </c>
      <c r="BA32" s="5">
        <v>180</v>
      </c>
      <c r="BB32" s="5">
        <v>180</v>
      </c>
      <c r="BC32" s="5">
        <v>220</v>
      </c>
      <c r="BD32" s="5">
        <v>230</v>
      </c>
      <c r="BE32" s="5">
        <v>150</v>
      </c>
      <c r="BF32" s="5">
        <v>170</v>
      </c>
      <c r="BG32" s="5">
        <v>200</v>
      </c>
      <c r="BH32" s="5">
        <v>190</v>
      </c>
      <c r="BI32" s="5">
        <v>140</v>
      </c>
      <c r="BJ32" s="5">
        <v>210</v>
      </c>
      <c r="BK32" s="5">
        <v>200</v>
      </c>
      <c r="BL32" s="5">
        <v>210</v>
      </c>
      <c r="BM32" s="5">
        <v>200</v>
      </c>
      <c r="BN32" s="5">
        <v>210</v>
      </c>
      <c r="BO32" s="5">
        <v>240</v>
      </c>
      <c r="BP32" s="5">
        <v>210</v>
      </c>
      <c r="BQ32" s="5">
        <v>200</v>
      </c>
      <c r="BR32" s="5">
        <v>220</v>
      </c>
      <c r="BS32" s="5">
        <v>200</v>
      </c>
      <c r="BT32" s="5">
        <v>210</v>
      </c>
      <c r="BU32" s="5">
        <v>230</v>
      </c>
      <c r="BV32" s="5">
        <v>250</v>
      </c>
      <c r="BW32" s="5">
        <v>170</v>
      </c>
      <c r="BX32" s="5">
        <v>180</v>
      </c>
      <c r="BY32" s="5">
        <v>170</v>
      </c>
      <c r="BZ32" s="5">
        <v>90</v>
      </c>
      <c r="CA32" s="5">
        <v>210</v>
      </c>
      <c r="CB32" s="5">
        <v>210</v>
      </c>
      <c r="CC32" s="5">
        <v>170</v>
      </c>
      <c r="CD32" s="5">
        <v>160</v>
      </c>
      <c r="CE32" s="5">
        <v>170</v>
      </c>
      <c r="CF32" s="5">
        <v>140</v>
      </c>
      <c r="CG32" s="5">
        <v>140</v>
      </c>
      <c r="CH32" s="5">
        <v>120</v>
      </c>
      <c r="CI32" s="5">
        <v>180</v>
      </c>
      <c r="CJ32" s="5">
        <v>160</v>
      </c>
      <c r="CK32" s="5">
        <v>130</v>
      </c>
      <c r="CL32" s="5">
        <v>150</v>
      </c>
      <c r="CM32" s="5">
        <v>160</v>
      </c>
      <c r="CN32" s="5">
        <v>160</v>
      </c>
      <c r="CO32" s="5">
        <v>160</v>
      </c>
      <c r="CP32" s="5">
        <v>140</v>
      </c>
      <c r="CQ32" s="5">
        <v>130</v>
      </c>
      <c r="CR32" s="5">
        <v>190</v>
      </c>
      <c r="CS32" s="5">
        <v>140</v>
      </c>
      <c r="CT32" s="5">
        <v>160</v>
      </c>
      <c r="CU32" s="5">
        <v>180</v>
      </c>
      <c r="CV32" s="5">
        <v>160</v>
      </c>
      <c r="CW32" s="5">
        <v>170</v>
      </c>
      <c r="CX32" s="5">
        <v>180</v>
      </c>
      <c r="CY32" s="5">
        <v>180</v>
      </c>
      <c r="CZ32" s="5">
        <v>210</v>
      </c>
      <c r="DA32" s="5">
        <v>180</v>
      </c>
      <c r="DB32" s="5">
        <v>230</v>
      </c>
      <c r="DC32" s="5">
        <v>170</v>
      </c>
      <c r="DD32" s="5">
        <v>190</v>
      </c>
      <c r="DE32" s="5">
        <v>140</v>
      </c>
      <c r="DF32" s="5">
        <v>160</v>
      </c>
      <c r="DG32" s="5">
        <v>170</v>
      </c>
      <c r="DH32" s="5">
        <v>200</v>
      </c>
      <c r="DI32" s="5">
        <v>180</v>
      </c>
      <c r="DJ32" s="5">
        <v>150</v>
      </c>
      <c r="DK32" s="5">
        <v>160</v>
      </c>
      <c r="DL32" s="5">
        <v>140</v>
      </c>
      <c r="DM32" s="5">
        <v>160</v>
      </c>
      <c r="DN32" s="5">
        <v>170</v>
      </c>
      <c r="DO32" s="5">
        <v>130</v>
      </c>
      <c r="DP32" s="5">
        <v>160</v>
      </c>
      <c r="DQ32" s="5">
        <v>180</v>
      </c>
      <c r="DR32" s="5">
        <v>160</v>
      </c>
      <c r="DS32" s="5">
        <v>120</v>
      </c>
      <c r="DT32" s="5">
        <v>160</v>
      </c>
      <c r="DU32" s="5">
        <v>210</v>
      </c>
      <c r="DV32" s="5">
        <v>190</v>
      </c>
      <c r="DW32" s="5">
        <v>210</v>
      </c>
      <c r="DX32" s="5">
        <v>210</v>
      </c>
      <c r="DY32" s="5">
        <v>200</v>
      </c>
      <c r="DZ32" s="5">
        <v>170</v>
      </c>
      <c r="EA32" s="5">
        <v>170</v>
      </c>
      <c r="EB32" s="5">
        <v>180</v>
      </c>
      <c r="EC32" s="5">
        <v>160</v>
      </c>
      <c r="ED32" s="5">
        <v>150</v>
      </c>
      <c r="EE32" s="5">
        <v>150</v>
      </c>
      <c r="EF32" s="5">
        <v>160</v>
      </c>
      <c r="EG32" s="5">
        <v>190</v>
      </c>
      <c r="EH32" s="5">
        <v>190</v>
      </c>
      <c r="EI32" s="5">
        <v>170</v>
      </c>
      <c r="EJ32" s="5">
        <v>160</v>
      </c>
      <c r="EK32" s="5">
        <v>130</v>
      </c>
      <c r="EL32" s="5">
        <v>160</v>
      </c>
      <c r="EM32" s="5">
        <v>150</v>
      </c>
      <c r="EN32" s="5">
        <v>170</v>
      </c>
      <c r="EO32" s="5">
        <v>180</v>
      </c>
      <c r="EP32" s="5">
        <v>170</v>
      </c>
      <c r="EQ32" s="5">
        <v>160</v>
      </c>
      <c r="ER32" s="5">
        <v>150</v>
      </c>
      <c r="ES32" s="5">
        <v>180</v>
      </c>
      <c r="ET32" s="5">
        <v>180</v>
      </c>
      <c r="EU32" s="5">
        <v>200</v>
      </c>
      <c r="EV32" s="5">
        <v>230</v>
      </c>
      <c r="EW32" s="5">
        <v>190</v>
      </c>
      <c r="EX32" s="5">
        <v>180</v>
      </c>
      <c r="EY32" s="5">
        <v>200</v>
      </c>
      <c r="EZ32" s="5">
        <v>200</v>
      </c>
      <c r="FA32" s="5">
        <v>150</v>
      </c>
      <c r="FB32" s="5">
        <v>130</v>
      </c>
      <c r="FC32" s="5">
        <v>170</v>
      </c>
      <c r="FD32" s="5">
        <v>140</v>
      </c>
      <c r="FE32" s="5">
        <v>190</v>
      </c>
      <c r="FF32" s="5">
        <v>160</v>
      </c>
      <c r="FG32" s="5">
        <v>160</v>
      </c>
      <c r="FH32" s="5">
        <v>120</v>
      </c>
      <c r="FI32" s="5">
        <v>150</v>
      </c>
      <c r="FJ32" s="5">
        <v>130</v>
      </c>
      <c r="FK32" s="5">
        <v>130</v>
      </c>
      <c r="FL32" s="5">
        <v>140</v>
      </c>
      <c r="FM32" s="5">
        <v>160</v>
      </c>
      <c r="FN32" s="5">
        <v>170</v>
      </c>
      <c r="FO32" s="5">
        <v>190</v>
      </c>
      <c r="FP32" s="5">
        <v>180</v>
      </c>
      <c r="FQ32" s="5">
        <v>160</v>
      </c>
      <c r="FR32" s="5">
        <v>190</v>
      </c>
      <c r="FS32" s="5">
        <v>210</v>
      </c>
      <c r="FT32" s="5">
        <v>190</v>
      </c>
      <c r="FU32" s="5">
        <v>170</v>
      </c>
      <c r="FV32" s="5">
        <v>160</v>
      </c>
      <c r="FW32" s="5">
        <v>190</v>
      </c>
      <c r="FX32" s="5">
        <v>190</v>
      </c>
      <c r="FY32" s="5">
        <v>160</v>
      </c>
      <c r="FZ32" s="5">
        <v>170</v>
      </c>
      <c r="GA32" s="5">
        <v>180</v>
      </c>
      <c r="GB32" s="5">
        <v>170</v>
      </c>
      <c r="GC32" s="5">
        <v>200</v>
      </c>
      <c r="GD32" s="5">
        <v>190</v>
      </c>
      <c r="GE32" s="5">
        <v>140</v>
      </c>
      <c r="GF32" s="5">
        <v>180</v>
      </c>
      <c r="GG32" s="5">
        <v>160</v>
      </c>
      <c r="GH32" s="5">
        <v>150</v>
      </c>
      <c r="GI32" s="5">
        <v>130</v>
      </c>
      <c r="GJ32" s="5">
        <v>160</v>
      </c>
      <c r="GK32" s="5">
        <v>140</v>
      </c>
      <c r="GL32" s="5">
        <v>180</v>
      </c>
      <c r="GM32" s="5">
        <v>150</v>
      </c>
      <c r="GN32" s="5">
        <v>120</v>
      </c>
      <c r="GO32" s="5">
        <v>150</v>
      </c>
      <c r="GP32" s="5">
        <v>180</v>
      </c>
      <c r="GQ32" s="5">
        <v>200</v>
      </c>
      <c r="GR32" s="5">
        <v>180</v>
      </c>
      <c r="GS32" s="5">
        <v>170</v>
      </c>
      <c r="GT32" s="5">
        <v>190</v>
      </c>
      <c r="GU32" s="5">
        <v>170</v>
      </c>
      <c r="GV32" s="5">
        <v>190</v>
      </c>
      <c r="GW32" s="5">
        <v>160</v>
      </c>
      <c r="GX32" s="5">
        <v>130</v>
      </c>
      <c r="GY32" s="5">
        <v>150</v>
      </c>
      <c r="GZ32" s="5">
        <v>160</v>
      </c>
      <c r="HA32" s="5">
        <v>160</v>
      </c>
      <c r="HB32" s="5">
        <v>180</v>
      </c>
      <c r="HC32" s="5">
        <v>200</v>
      </c>
      <c r="HD32" s="5">
        <v>190</v>
      </c>
      <c r="HE32" s="5">
        <v>140</v>
      </c>
      <c r="HF32" s="5">
        <v>160</v>
      </c>
      <c r="HG32" s="5">
        <v>60</v>
      </c>
      <c r="HH32" s="5">
        <v>160</v>
      </c>
      <c r="HI32" s="5">
        <v>170</v>
      </c>
      <c r="HJ32" s="5">
        <v>180</v>
      </c>
      <c r="HK32" s="5">
        <v>150</v>
      </c>
      <c r="HL32" s="5">
        <v>140</v>
      </c>
      <c r="HM32" s="5">
        <v>170</v>
      </c>
      <c r="HN32" s="5">
        <v>220</v>
      </c>
      <c r="HO32" s="5">
        <v>230</v>
      </c>
      <c r="HP32" s="5">
        <v>250</v>
      </c>
      <c r="HQ32" s="5">
        <v>180</v>
      </c>
      <c r="HR32" s="5">
        <v>160</v>
      </c>
      <c r="HS32" s="5">
        <v>190</v>
      </c>
      <c r="HT32" s="5">
        <v>170</v>
      </c>
      <c r="HU32" s="5">
        <v>190</v>
      </c>
      <c r="HV32" s="5">
        <v>170</v>
      </c>
      <c r="HW32" s="5">
        <v>170</v>
      </c>
      <c r="HX32" s="5">
        <v>180</v>
      </c>
      <c r="HY32" s="5">
        <v>200</v>
      </c>
      <c r="HZ32" s="5">
        <v>160</v>
      </c>
      <c r="IA32" s="5">
        <v>160</v>
      </c>
      <c r="IB32" s="5">
        <v>160</v>
      </c>
      <c r="IC32" s="5">
        <v>140</v>
      </c>
      <c r="ID32" s="5">
        <v>190</v>
      </c>
      <c r="IE32" s="5">
        <v>160</v>
      </c>
      <c r="IF32" s="5">
        <v>210</v>
      </c>
      <c r="IG32" s="5">
        <v>160</v>
      </c>
      <c r="IH32" s="5">
        <v>190</v>
      </c>
      <c r="II32" s="4">
        <f t="shared" si="0"/>
        <v>40554</v>
      </c>
    </row>
    <row r="33" spans="1:243" ht="15.5" x14ac:dyDescent="0.3">
      <c r="A33" s="5" t="s">
        <v>276</v>
      </c>
      <c r="B33" s="5" t="s">
        <v>247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1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v>0</v>
      </c>
      <c r="R33" s="5">
        <v>2</v>
      </c>
      <c r="S33" s="5">
        <v>3</v>
      </c>
      <c r="T33" s="5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1</v>
      </c>
      <c r="BB33" s="5">
        <v>0</v>
      </c>
      <c r="BC33" s="5">
        <v>0</v>
      </c>
      <c r="BD33" s="5">
        <v>0</v>
      </c>
      <c r="BE33" s="5">
        <v>1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>
        <v>0</v>
      </c>
      <c r="BR33" s="5">
        <v>0</v>
      </c>
      <c r="BS33" s="5">
        <v>0</v>
      </c>
      <c r="BT33" s="5">
        <v>0</v>
      </c>
      <c r="BU33" s="5">
        <v>1</v>
      </c>
      <c r="BV33" s="5">
        <v>0</v>
      </c>
      <c r="BW33" s="5">
        <v>1</v>
      </c>
      <c r="BX33" s="5">
        <v>0</v>
      </c>
      <c r="BY33" s="5">
        <v>0</v>
      </c>
      <c r="BZ33" s="5">
        <v>1</v>
      </c>
      <c r="CA33" s="5">
        <v>1</v>
      </c>
      <c r="CB33" s="5">
        <v>0</v>
      </c>
      <c r="CC33" s="5">
        <v>0</v>
      </c>
      <c r="CD33" s="5">
        <v>0</v>
      </c>
      <c r="CE33" s="5">
        <v>1</v>
      </c>
      <c r="CF33" s="5">
        <v>0</v>
      </c>
      <c r="CG33" s="5">
        <v>0</v>
      </c>
      <c r="CH33" s="5">
        <v>4</v>
      </c>
      <c r="CI33" s="5">
        <v>0</v>
      </c>
      <c r="CJ33" s="5">
        <v>0</v>
      </c>
      <c r="CK33" s="5">
        <v>1</v>
      </c>
      <c r="CL33" s="5">
        <v>0</v>
      </c>
      <c r="CM33" s="5">
        <v>1</v>
      </c>
      <c r="CN33" s="5">
        <v>0</v>
      </c>
      <c r="CO33" s="5">
        <v>0</v>
      </c>
      <c r="CP33" s="5">
        <v>1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1</v>
      </c>
      <c r="CY33" s="5">
        <v>1</v>
      </c>
      <c r="CZ33" s="5">
        <v>0</v>
      </c>
      <c r="DA33" s="5">
        <v>0</v>
      </c>
      <c r="DB33" s="5">
        <v>1</v>
      </c>
      <c r="DC33" s="5">
        <v>0</v>
      </c>
      <c r="DD33" s="5">
        <v>0</v>
      </c>
      <c r="DE33" s="5">
        <v>0</v>
      </c>
      <c r="DF33" s="5">
        <v>3</v>
      </c>
      <c r="DG33" s="5">
        <v>0</v>
      </c>
      <c r="DH33" s="5">
        <v>0</v>
      </c>
      <c r="DI33" s="5">
        <v>4</v>
      </c>
      <c r="DJ33" s="5">
        <v>1</v>
      </c>
      <c r="DK33" s="5">
        <v>0</v>
      </c>
      <c r="DL33" s="5">
        <v>1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1</v>
      </c>
      <c r="DV33" s="5">
        <v>0</v>
      </c>
      <c r="DW33" s="5">
        <v>0</v>
      </c>
      <c r="DX33" s="5">
        <v>0</v>
      </c>
      <c r="DY33" s="5">
        <v>0</v>
      </c>
      <c r="DZ33" s="5">
        <v>1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2</v>
      </c>
      <c r="EJ33" s="5">
        <v>2</v>
      </c>
      <c r="EK33" s="5">
        <v>1</v>
      </c>
      <c r="EL33" s="5">
        <v>0</v>
      </c>
      <c r="EM33" s="5">
        <v>1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2</v>
      </c>
      <c r="FA33" s="5">
        <v>0</v>
      </c>
      <c r="FB33" s="5">
        <v>1</v>
      </c>
      <c r="FC33" s="5">
        <v>3</v>
      </c>
      <c r="FD33" s="5">
        <v>1</v>
      </c>
      <c r="FE33" s="5">
        <v>1</v>
      </c>
      <c r="FF33" s="5">
        <v>1</v>
      </c>
      <c r="FG33" s="5">
        <v>3</v>
      </c>
      <c r="FH33" s="5">
        <v>1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1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1</v>
      </c>
      <c r="FV33" s="5">
        <v>0</v>
      </c>
      <c r="FW33" s="5">
        <v>1</v>
      </c>
      <c r="FX33" s="5">
        <v>1</v>
      </c>
      <c r="FY33" s="5">
        <v>6</v>
      </c>
      <c r="FZ33" s="5">
        <v>2</v>
      </c>
      <c r="GA33" s="5">
        <v>7</v>
      </c>
      <c r="GB33" s="5">
        <v>4</v>
      </c>
      <c r="GC33" s="5">
        <v>0</v>
      </c>
      <c r="GD33" s="5">
        <v>0</v>
      </c>
      <c r="GE33" s="5">
        <v>0</v>
      </c>
      <c r="GF33" s="5">
        <v>1</v>
      </c>
      <c r="GG33" s="5">
        <v>1</v>
      </c>
      <c r="GH33" s="5">
        <v>0</v>
      </c>
      <c r="GI33" s="5">
        <v>0</v>
      </c>
      <c r="GJ33" s="5">
        <v>1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1</v>
      </c>
      <c r="GX33" s="5">
        <v>0</v>
      </c>
      <c r="GY33" s="5">
        <v>0</v>
      </c>
      <c r="GZ33" s="5">
        <v>0</v>
      </c>
      <c r="HA33" s="5">
        <v>1</v>
      </c>
      <c r="HB33" s="5">
        <v>0</v>
      </c>
      <c r="HC33" s="5">
        <v>1</v>
      </c>
      <c r="HD33" s="5">
        <v>0</v>
      </c>
      <c r="HE33" s="5">
        <v>0</v>
      </c>
      <c r="HF33" s="5">
        <v>0</v>
      </c>
      <c r="HG33" s="5">
        <v>1</v>
      </c>
      <c r="HH33" s="5">
        <v>0</v>
      </c>
      <c r="HI33" s="5">
        <v>0</v>
      </c>
      <c r="HJ33" s="5">
        <v>1</v>
      </c>
      <c r="HK33" s="5">
        <v>0</v>
      </c>
      <c r="HL33" s="5">
        <v>1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1</v>
      </c>
      <c r="HT33" s="5">
        <v>1</v>
      </c>
      <c r="HU33" s="5">
        <v>0</v>
      </c>
      <c r="HV33" s="5">
        <v>0</v>
      </c>
      <c r="HW33" s="5">
        <v>1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1</v>
      </c>
      <c r="IG33" s="5">
        <v>0</v>
      </c>
      <c r="IH33" s="5">
        <v>0</v>
      </c>
      <c r="II33" s="4">
        <f t="shared" si="0"/>
        <v>97</v>
      </c>
    </row>
    <row r="34" spans="1:243" ht="15.5" x14ac:dyDescent="0.3">
      <c r="A34" s="5" t="s">
        <v>277</v>
      </c>
      <c r="B34" s="5" t="s">
        <v>247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</v>
      </c>
      <c r="T34" s="5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</v>
      </c>
      <c r="AL34" s="5">
        <v>0</v>
      </c>
      <c r="AM34" s="5">
        <v>0</v>
      </c>
      <c r="AN34" s="5">
        <v>0</v>
      </c>
      <c r="AO34" s="5">
        <v>1</v>
      </c>
      <c r="AP34" s="5">
        <v>1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1</v>
      </c>
      <c r="CF34" s="5">
        <v>0</v>
      </c>
      <c r="CG34" s="5">
        <v>0</v>
      </c>
      <c r="CH34" s="5">
        <v>1</v>
      </c>
      <c r="CI34" s="5">
        <v>0</v>
      </c>
      <c r="CJ34" s="5">
        <v>0</v>
      </c>
      <c r="CK34" s="5">
        <v>0</v>
      </c>
      <c r="CL34" s="5">
        <v>0</v>
      </c>
      <c r="CM34" s="5">
        <v>1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1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4</v>
      </c>
      <c r="EJ34" s="5">
        <v>2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1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1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2</v>
      </c>
      <c r="FY34" s="5">
        <v>0</v>
      </c>
      <c r="FZ34" s="5">
        <v>1</v>
      </c>
      <c r="GA34" s="5">
        <v>5</v>
      </c>
      <c r="GB34" s="5">
        <v>1</v>
      </c>
      <c r="GC34" s="5">
        <v>0</v>
      </c>
      <c r="GD34" s="5">
        <v>0</v>
      </c>
      <c r="GE34" s="5">
        <v>0</v>
      </c>
      <c r="GF34" s="5">
        <v>0</v>
      </c>
      <c r="GG34" s="5">
        <v>1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4">
        <f t="shared" si="0"/>
        <v>28</v>
      </c>
    </row>
    <row r="35" spans="1:243" ht="15.5" x14ac:dyDescent="0.3">
      <c r="A35" s="5" t="s">
        <v>278</v>
      </c>
      <c r="B35" s="5" t="s">
        <v>247</v>
      </c>
      <c r="C35" s="5">
        <v>5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15</v>
      </c>
      <c r="J35" s="5">
        <v>1</v>
      </c>
      <c r="K35" s="5">
        <v>1</v>
      </c>
      <c r="L35" s="5">
        <v>0</v>
      </c>
      <c r="M35" s="5">
        <v>200</v>
      </c>
      <c r="N35" s="5">
        <v>200</v>
      </c>
      <c r="O35" s="5">
        <v>0</v>
      </c>
      <c r="P35" s="5">
        <v>1</v>
      </c>
      <c r="Q35" s="5">
        <v>200</v>
      </c>
      <c r="R35" s="5">
        <v>0</v>
      </c>
      <c r="S35" s="5">
        <v>0</v>
      </c>
      <c r="T35" s="5">
        <v>200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1</v>
      </c>
      <c r="AC35" s="5">
        <v>0</v>
      </c>
      <c r="AD35" s="5">
        <v>1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  <c r="AJ35" s="5">
        <v>1</v>
      </c>
      <c r="AK35" s="5">
        <v>0</v>
      </c>
      <c r="AL35" s="5">
        <v>1</v>
      </c>
      <c r="AM35" s="5">
        <v>0</v>
      </c>
      <c r="AN35" s="5">
        <v>0</v>
      </c>
      <c r="AO35" s="5">
        <v>0</v>
      </c>
      <c r="AP35" s="5">
        <v>200</v>
      </c>
      <c r="AQ35" s="5">
        <v>200</v>
      </c>
      <c r="AR35" s="5">
        <v>200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1</v>
      </c>
      <c r="BB35" s="5">
        <v>200</v>
      </c>
      <c r="BC35" s="5">
        <v>0</v>
      </c>
      <c r="BD35" s="5">
        <v>1</v>
      </c>
      <c r="BE35" s="5">
        <v>0</v>
      </c>
      <c r="BF35" s="5">
        <v>0</v>
      </c>
      <c r="BG35" s="5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1</v>
      </c>
      <c r="BN35" s="5">
        <v>0</v>
      </c>
      <c r="BO35" s="5">
        <v>1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1</v>
      </c>
      <c r="BX35" s="5">
        <v>0</v>
      </c>
      <c r="BY35" s="5">
        <v>0</v>
      </c>
      <c r="BZ35" s="5">
        <v>1</v>
      </c>
      <c r="CA35" s="5">
        <v>0</v>
      </c>
      <c r="CB35" s="5">
        <v>1</v>
      </c>
      <c r="CC35" s="5">
        <v>1</v>
      </c>
      <c r="CD35" s="5">
        <v>0</v>
      </c>
      <c r="CE35" s="5">
        <v>1</v>
      </c>
      <c r="CF35" s="5">
        <v>0</v>
      </c>
      <c r="CG35" s="5">
        <v>0</v>
      </c>
      <c r="CH35" s="5">
        <v>0</v>
      </c>
      <c r="CI35" s="5">
        <v>0</v>
      </c>
      <c r="CJ35" s="5">
        <v>1</v>
      </c>
      <c r="CK35" s="5">
        <v>0</v>
      </c>
      <c r="CL35" s="5">
        <v>1</v>
      </c>
      <c r="CM35" s="5">
        <v>0</v>
      </c>
      <c r="CN35" s="5">
        <v>1</v>
      </c>
      <c r="CO35" s="5">
        <v>0</v>
      </c>
      <c r="CP35" s="5">
        <v>1</v>
      </c>
      <c r="CQ35" s="5">
        <v>0</v>
      </c>
      <c r="CR35" s="5">
        <v>1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1</v>
      </c>
      <c r="CZ35" s="5">
        <v>0</v>
      </c>
      <c r="DA35" s="5">
        <v>0</v>
      </c>
      <c r="DB35" s="5">
        <v>0</v>
      </c>
      <c r="DC35" s="5">
        <v>1</v>
      </c>
      <c r="DD35" s="5">
        <v>0</v>
      </c>
      <c r="DE35" s="5">
        <v>1</v>
      </c>
      <c r="DF35" s="5">
        <v>0</v>
      </c>
      <c r="DG35" s="5">
        <v>1</v>
      </c>
      <c r="DH35" s="5">
        <v>0</v>
      </c>
      <c r="DI35" s="5">
        <v>0</v>
      </c>
      <c r="DJ35" s="5">
        <v>0</v>
      </c>
      <c r="DK35" s="5">
        <v>1</v>
      </c>
      <c r="DL35" s="5">
        <v>0</v>
      </c>
      <c r="DM35" s="5">
        <v>0</v>
      </c>
      <c r="DN35" s="5">
        <v>1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6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2</v>
      </c>
      <c r="EB35" s="5">
        <v>3</v>
      </c>
      <c r="EC35" s="5">
        <v>5</v>
      </c>
      <c r="ED35" s="5">
        <v>2</v>
      </c>
      <c r="EE35" s="5">
        <v>0</v>
      </c>
      <c r="EF35" s="5">
        <v>0</v>
      </c>
      <c r="EG35" s="5">
        <v>1</v>
      </c>
      <c r="EH35" s="5">
        <v>1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1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1</v>
      </c>
      <c r="EV35" s="5">
        <v>0</v>
      </c>
      <c r="EW35" s="5">
        <v>1</v>
      </c>
      <c r="EX35" s="5">
        <v>1</v>
      </c>
      <c r="EY35" s="5">
        <v>0</v>
      </c>
      <c r="EZ35" s="5">
        <v>0</v>
      </c>
      <c r="FA35" s="5">
        <v>0</v>
      </c>
      <c r="FB35" s="5">
        <v>1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2</v>
      </c>
      <c r="FI35" s="5">
        <v>0</v>
      </c>
      <c r="FJ35" s="5">
        <v>0</v>
      </c>
      <c r="FK35" s="5">
        <v>1</v>
      </c>
      <c r="FL35" s="5">
        <v>1</v>
      </c>
      <c r="FM35" s="5">
        <v>0</v>
      </c>
      <c r="FN35" s="5">
        <v>1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1</v>
      </c>
      <c r="FU35" s="5">
        <v>0</v>
      </c>
      <c r="FV35" s="5">
        <v>0</v>
      </c>
      <c r="FW35" s="5">
        <v>0</v>
      </c>
      <c r="FX35" s="5">
        <v>0</v>
      </c>
      <c r="FY35" s="5">
        <v>4</v>
      </c>
      <c r="FZ35" s="5">
        <v>0</v>
      </c>
      <c r="GA35" s="5">
        <v>0</v>
      </c>
      <c r="GB35" s="5">
        <v>0</v>
      </c>
      <c r="GC35" s="5">
        <v>0</v>
      </c>
      <c r="GD35" s="5">
        <v>2</v>
      </c>
      <c r="GE35" s="5">
        <v>1</v>
      </c>
      <c r="GF35" s="5">
        <v>0</v>
      </c>
      <c r="GG35" s="5">
        <v>0</v>
      </c>
      <c r="GH35" s="5">
        <v>2</v>
      </c>
      <c r="GI35" s="5">
        <v>1</v>
      </c>
      <c r="GJ35" s="5">
        <v>1</v>
      </c>
      <c r="GK35" s="5">
        <v>0</v>
      </c>
      <c r="GL35" s="5">
        <v>0</v>
      </c>
      <c r="GM35" s="5">
        <v>1</v>
      </c>
      <c r="GN35" s="5">
        <v>0</v>
      </c>
      <c r="GO35" s="5">
        <v>1</v>
      </c>
      <c r="GP35" s="5">
        <v>1</v>
      </c>
      <c r="GQ35" s="5">
        <v>0</v>
      </c>
      <c r="GR35" s="5">
        <v>1</v>
      </c>
      <c r="GS35" s="5">
        <v>1</v>
      </c>
      <c r="GT35" s="5">
        <v>0</v>
      </c>
      <c r="GU35" s="5">
        <v>0</v>
      </c>
      <c r="GV35" s="5">
        <v>1</v>
      </c>
      <c r="GW35" s="5">
        <v>1</v>
      </c>
      <c r="GX35" s="5">
        <v>0</v>
      </c>
      <c r="GY35" s="5">
        <v>0</v>
      </c>
      <c r="GZ35" s="5">
        <v>0</v>
      </c>
      <c r="HA35" s="5">
        <v>0</v>
      </c>
      <c r="HB35" s="5">
        <v>1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1</v>
      </c>
      <c r="HJ35" s="5">
        <v>1</v>
      </c>
      <c r="HK35" s="5">
        <v>0</v>
      </c>
      <c r="HL35" s="5">
        <v>0</v>
      </c>
      <c r="HM35" s="5">
        <v>0</v>
      </c>
      <c r="HN35" s="5">
        <v>0</v>
      </c>
      <c r="HO35" s="5">
        <v>1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1</v>
      </c>
      <c r="HZ35" s="5">
        <v>0</v>
      </c>
      <c r="IA35" s="5">
        <v>0</v>
      </c>
      <c r="IB35" s="5">
        <v>0</v>
      </c>
      <c r="IC35" s="5">
        <v>1</v>
      </c>
      <c r="ID35" s="5">
        <v>0</v>
      </c>
      <c r="IE35" s="5">
        <v>1</v>
      </c>
      <c r="IF35" s="5">
        <v>0</v>
      </c>
      <c r="IG35" s="5">
        <v>0</v>
      </c>
      <c r="IH35" s="5">
        <v>0</v>
      </c>
      <c r="II35" s="4">
        <f t="shared" si="0"/>
        <v>1706</v>
      </c>
    </row>
    <row r="36" spans="1:243" ht="15.5" x14ac:dyDescent="0.3">
      <c r="A36" s="5" t="s">
        <v>279</v>
      </c>
      <c r="B36" s="5" t="s">
        <v>245</v>
      </c>
      <c r="C36" s="5">
        <v>0</v>
      </c>
      <c r="D36" s="5">
        <v>0</v>
      </c>
      <c r="E36" s="5">
        <v>5</v>
      </c>
      <c r="F36" s="5">
        <v>0</v>
      </c>
      <c r="G36" s="5">
        <v>0</v>
      </c>
      <c r="H36" s="5">
        <v>0</v>
      </c>
      <c r="I36" s="5">
        <v>20</v>
      </c>
      <c r="J36" s="5">
        <v>1</v>
      </c>
      <c r="K36" s="5">
        <v>1</v>
      </c>
      <c r="L36" s="5">
        <v>0</v>
      </c>
      <c r="M36" s="5">
        <v>0</v>
      </c>
      <c r="N36" s="5">
        <v>1</v>
      </c>
      <c r="O36" s="5">
        <v>0</v>
      </c>
      <c r="P36" s="5">
        <v>1</v>
      </c>
      <c r="Q36" s="5">
        <v>2</v>
      </c>
      <c r="R36" s="5">
        <v>0</v>
      </c>
      <c r="S36" s="5">
        <v>0</v>
      </c>
      <c r="T36" s="5">
        <v>1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1</v>
      </c>
      <c r="AC36" s="5">
        <v>10</v>
      </c>
      <c r="AD36" s="5">
        <v>1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1</v>
      </c>
      <c r="AM36" s="5">
        <v>1</v>
      </c>
      <c r="AN36" s="5">
        <v>0</v>
      </c>
      <c r="AO36" s="5">
        <v>0</v>
      </c>
      <c r="AP36" s="5">
        <v>0</v>
      </c>
      <c r="AQ36" s="5">
        <v>0</v>
      </c>
      <c r="AR36" s="5">
        <v>2</v>
      </c>
      <c r="AS36" s="5">
        <v>0</v>
      </c>
      <c r="AT36" s="5">
        <v>0</v>
      </c>
      <c r="AU36" s="5">
        <v>1</v>
      </c>
      <c r="AV36" s="5">
        <v>0</v>
      </c>
      <c r="AW36" s="5">
        <v>1</v>
      </c>
      <c r="AX36" s="5">
        <v>20</v>
      </c>
      <c r="AY36" s="5">
        <v>0</v>
      </c>
      <c r="AZ36" s="5">
        <v>0</v>
      </c>
      <c r="BA36" s="5">
        <v>11</v>
      </c>
      <c r="BB36" s="5">
        <v>1</v>
      </c>
      <c r="BC36" s="5">
        <v>0</v>
      </c>
      <c r="BD36" s="5">
        <v>0</v>
      </c>
      <c r="BE36" s="5">
        <v>0</v>
      </c>
      <c r="BF36" s="5">
        <v>1</v>
      </c>
      <c r="BG36" s="5">
        <v>1</v>
      </c>
      <c r="BH36" s="5">
        <v>0</v>
      </c>
      <c r="BI36" s="5">
        <v>0</v>
      </c>
      <c r="BJ36" s="5">
        <v>2</v>
      </c>
      <c r="BK36" s="5">
        <v>0</v>
      </c>
      <c r="BL36" s="5">
        <v>1</v>
      </c>
      <c r="BM36" s="5">
        <v>0</v>
      </c>
      <c r="BN36" s="5">
        <v>0</v>
      </c>
      <c r="BO36" s="5">
        <v>1</v>
      </c>
      <c r="BP36" s="5">
        <v>1</v>
      </c>
      <c r="BQ36" s="5">
        <v>0</v>
      </c>
      <c r="BR36" s="5">
        <v>1</v>
      </c>
      <c r="BS36" s="5">
        <v>0</v>
      </c>
      <c r="BT36" s="5">
        <v>0</v>
      </c>
      <c r="BU36" s="5">
        <v>0</v>
      </c>
      <c r="BV36" s="5">
        <v>1</v>
      </c>
      <c r="BW36" s="5">
        <v>0</v>
      </c>
      <c r="BX36" s="5">
        <v>1</v>
      </c>
      <c r="BY36" s="5">
        <v>10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1</v>
      </c>
      <c r="CI36" s="5">
        <v>0</v>
      </c>
      <c r="CJ36" s="5">
        <v>1</v>
      </c>
      <c r="CK36" s="5">
        <v>0</v>
      </c>
      <c r="CL36" s="5">
        <v>1</v>
      </c>
      <c r="CM36" s="5">
        <v>0</v>
      </c>
      <c r="CN36" s="5">
        <v>1</v>
      </c>
      <c r="CO36" s="5">
        <v>1</v>
      </c>
      <c r="CP36" s="5">
        <v>0</v>
      </c>
      <c r="CQ36" s="5">
        <v>1</v>
      </c>
      <c r="CR36" s="5">
        <v>1</v>
      </c>
      <c r="CS36" s="5">
        <v>1</v>
      </c>
      <c r="CT36" s="5">
        <v>0</v>
      </c>
      <c r="CU36" s="5">
        <v>0</v>
      </c>
      <c r="CV36" s="5">
        <v>2</v>
      </c>
      <c r="CW36" s="5">
        <v>10</v>
      </c>
      <c r="CX36" s="5">
        <v>0</v>
      </c>
      <c r="CY36" s="5">
        <v>0</v>
      </c>
      <c r="CZ36" s="5">
        <v>0</v>
      </c>
      <c r="DA36" s="5">
        <v>0</v>
      </c>
      <c r="DB36" s="5">
        <v>1</v>
      </c>
      <c r="DC36" s="5">
        <v>1</v>
      </c>
      <c r="DD36" s="5">
        <v>1</v>
      </c>
      <c r="DE36" s="5">
        <v>0</v>
      </c>
      <c r="DF36" s="5">
        <v>0</v>
      </c>
      <c r="DG36" s="5">
        <v>0</v>
      </c>
      <c r="DH36" s="5">
        <v>1</v>
      </c>
      <c r="DI36" s="5">
        <v>0</v>
      </c>
      <c r="DJ36" s="5">
        <v>0</v>
      </c>
      <c r="DK36" s="5">
        <v>2</v>
      </c>
      <c r="DL36" s="5">
        <v>0</v>
      </c>
      <c r="DM36" s="5">
        <v>1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1</v>
      </c>
      <c r="DU36" s="5">
        <v>4</v>
      </c>
      <c r="DV36" s="5">
        <v>1</v>
      </c>
      <c r="DW36" s="5">
        <v>1</v>
      </c>
      <c r="DX36" s="5">
        <v>1</v>
      </c>
      <c r="DY36" s="5">
        <v>0</v>
      </c>
      <c r="DZ36" s="5">
        <v>0</v>
      </c>
      <c r="EA36" s="5">
        <v>2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1</v>
      </c>
      <c r="EH36" s="5">
        <v>1</v>
      </c>
      <c r="EI36" s="5">
        <v>1</v>
      </c>
      <c r="EJ36" s="5">
        <v>0</v>
      </c>
      <c r="EK36" s="5">
        <v>0</v>
      </c>
      <c r="EL36" s="5">
        <v>0</v>
      </c>
      <c r="EM36" s="5">
        <v>1</v>
      </c>
      <c r="EN36" s="5">
        <v>0</v>
      </c>
      <c r="EO36" s="5">
        <v>1</v>
      </c>
      <c r="EP36" s="5">
        <v>1</v>
      </c>
      <c r="EQ36" s="5">
        <v>0</v>
      </c>
      <c r="ER36" s="5">
        <v>0</v>
      </c>
      <c r="ES36" s="5">
        <v>10</v>
      </c>
      <c r="ET36" s="5">
        <v>1</v>
      </c>
      <c r="EU36" s="5">
        <v>0</v>
      </c>
      <c r="EV36" s="5">
        <v>0</v>
      </c>
      <c r="EW36" s="5">
        <v>0</v>
      </c>
      <c r="EX36" s="5">
        <v>1</v>
      </c>
      <c r="EY36" s="5">
        <v>0</v>
      </c>
      <c r="EZ36" s="5">
        <v>1</v>
      </c>
      <c r="FA36" s="5">
        <v>0</v>
      </c>
      <c r="FB36" s="5">
        <v>1</v>
      </c>
      <c r="FC36" s="5">
        <v>0</v>
      </c>
      <c r="FD36" s="5">
        <v>1</v>
      </c>
      <c r="FE36" s="5">
        <v>0</v>
      </c>
      <c r="FF36" s="5">
        <v>2</v>
      </c>
      <c r="FG36" s="5">
        <v>1</v>
      </c>
      <c r="FH36" s="5">
        <v>0</v>
      </c>
      <c r="FI36" s="5">
        <v>0</v>
      </c>
      <c r="FJ36" s="5">
        <v>0</v>
      </c>
      <c r="FK36" s="5">
        <v>2</v>
      </c>
      <c r="FL36" s="5">
        <v>0</v>
      </c>
      <c r="FM36" s="5">
        <v>1</v>
      </c>
      <c r="FN36" s="5">
        <v>1</v>
      </c>
      <c r="FO36" s="5">
        <v>0</v>
      </c>
      <c r="FP36" s="5">
        <v>1</v>
      </c>
      <c r="FQ36" s="5">
        <v>10</v>
      </c>
      <c r="FR36" s="5">
        <v>0</v>
      </c>
      <c r="FS36" s="5">
        <v>0</v>
      </c>
      <c r="FT36" s="5">
        <v>0</v>
      </c>
      <c r="FU36" s="5">
        <v>2</v>
      </c>
      <c r="FV36" s="5">
        <v>1</v>
      </c>
      <c r="FW36" s="5">
        <v>0</v>
      </c>
      <c r="FX36" s="5">
        <v>0</v>
      </c>
      <c r="FY36" s="5">
        <v>1</v>
      </c>
      <c r="FZ36" s="5">
        <v>0</v>
      </c>
      <c r="GA36" s="5">
        <v>1</v>
      </c>
      <c r="GB36" s="5">
        <v>1</v>
      </c>
      <c r="GC36" s="5">
        <v>1</v>
      </c>
      <c r="GD36" s="5">
        <v>0</v>
      </c>
      <c r="GE36" s="5">
        <v>0</v>
      </c>
      <c r="GF36" s="5">
        <v>1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1</v>
      </c>
      <c r="GM36" s="5">
        <v>0</v>
      </c>
      <c r="GN36" s="5">
        <v>0</v>
      </c>
      <c r="GO36" s="5">
        <v>10</v>
      </c>
      <c r="GP36" s="5">
        <v>1</v>
      </c>
      <c r="GQ36" s="5">
        <v>1</v>
      </c>
      <c r="GR36" s="5">
        <v>0</v>
      </c>
      <c r="GS36" s="5">
        <v>0</v>
      </c>
      <c r="GT36" s="5">
        <v>0</v>
      </c>
      <c r="GU36" s="5">
        <v>1</v>
      </c>
      <c r="GV36" s="5">
        <v>1</v>
      </c>
      <c r="GW36" s="5">
        <v>0</v>
      </c>
      <c r="GX36" s="5">
        <v>1</v>
      </c>
      <c r="GY36" s="5">
        <v>0</v>
      </c>
      <c r="GZ36" s="5">
        <v>1</v>
      </c>
      <c r="HA36" s="5">
        <v>0</v>
      </c>
      <c r="HB36" s="5">
        <v>1</v>
      </c>
      <c r="HC36" s="5">
        <v>1</v>
      </c>
      <c r="HD36" s="5">
        <v>1</v>
      </c>
      <c r="HE36" s="5">
        <v>0</v>
      </c>
      <c r="HF36" s="5">
        <v>0</v>
      </c>
      <c r="HG36" s="5">
        <v>1</v>
      </c>
      <c r="HH36" s="5">
        <v>0</v>
      </c>
      <c r="HI36" s="5">
        <v>0</v>
      </c>
      <c r="HJ36" s="5">
        <v>1</v>
      </c>
      <c r="HK36" s="5">
        <v>0</v>
      </c>
      <c r="HL36" s="5">
        <v>0</v>
      </c>
      <c r="HM36" s="5">
        <v>8</v>
      </c>
      <c r="HN36" s="5">
        <v>0</v>
      </c>
      <c r="HO36" s="5">
        <v>0</v>
      </c>
      <c r="HP36" s="5">
        <v>1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1</v>
      </c>
      <c r="HY36" s="5">
        <v>0</v>
      </c>
      <c r="HZ36" s="5">
        <v>0</v>
      </c>
      <c r="IA36" s="5">
        <v>2</v>
      </c>
      <c r="IB36" s="5">
        <v>0</v>
      </c>
      <c r="IC36" s="5">
        <v>1</v>
      </c>
      <c r="ID36" s="5">
        <v>1</v>
      </c>
      <c r="IE36" s="5">
        <v>0</v>
      </c>
      <c r="IF36" s="5">
        <v>1</v>
      </c>
      <c r="IG36" s="5">
        <v>1</v>
      </c>
      <c r="IH36" s="5">
        <v>1</v>
      </c>
      <c r="II36" s="4">
        <f t="shared" si="0"/>
        <v>226</v>
      </c>
    </row>
    <row r="37" spans="1:243" ht="15.5" x14ac:dyDescent="0.3">
      <c r="A37" s="5" t="s">
        <v>280</v>
      </c>
      <c r="B37" s="5" t="s">
        <v>243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2</v>
      </c>
      <c r="N37" s="5">
        <v>0</v>
      </c>
      <c r="O37" s="5">
        <v>0</v>
      </c>
      <c r="P37" s="5">
        <v>4</v>
      </c>
      <c r="Q37" s="5">
        <v>4</v>
      </c>
      <c r="R37" s="5">
        <v>0</v>
      </c>
      <c r="S37" s="5">
        <v>0</v>
      </c>
      <c r="T37" s="5">
        <v>2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1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2</v>
      </c>
      <c r="CG37" s="5">
        <v>2</v>
      </c>
      <c r="CH37" s="5">
        <v>0</v>
      </c>
      <c r="CI37" s="5">
        <v>1</v>
      </c>
      <c r="CJ37" s="5">
        <v>4</v>
      </c>
      <c r="CK37" s="5">
        <v>5</v>
      </c>
      <c r="CL37" s="5">
        <v>2</v>
      </c>
      <c r="CM37" s="5">
        <v>6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1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1</v>
      </c>
      <c r="DE37" s="5">
        <v>0</v>
      </c>
      <c r="DF37" s="5">
        <v>2</v>
      </c>
      <c r="DG37" s="5">
        <v>0</v>
      </c>
      <c r="DH37" s="5">
        <v>1</v>
      </c>
      <c r="DI37" s="5">
        <v>3</v>
      </c>
      <c r="DJ37" s="5">
        <v>2</v>
      </c>
      <c r="DK37" s="5">
        <v>2</v>
      </c>
      <c r="DL37" s="5">
        <v>3</v>
      </c>
      <c r="DM37" s="5">
        <v>1</v>
      </c>
      <c r="DN37" s="5">
        <v>1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1</v>
      </c>
      <c r="EC37" s="5">
        <v>1</v>
      </c>
      <c r="ED37" s="5">
        <v>8</v>
      </c>
      <c r="EE37" s="5">
        <v>0</v>
      </c>
      <c r="EF37" s="5">
        <v>2</v>
      </c>
      <c r="EG37" s="5">
        <v>2</v>
      </c>
      <c r="EH37" s="5">
        <v>1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1</v>
      </c>
      <c r="FB37" s="5">
        <v>2</v>
      </c>
      <c r="FC37" s="5">
        <v>0</v>
      </c>
      <c r="FD37" s="5">
        <v>0</v>
      </c>
      <c r="FE37" s="5">
        <v>1</v>
      </c>
      <c r="FF37" s="5">
        <v>3</v>
      </c>
      <c r="FG37" s="5">
        <v>1</v>
      </c>
      <c r="FH37" s="5">
        <v>1</v>
      </c>
      <c r="FI37" s="5">
        <v>0</v>
      </c>
      <c r="FJ37" s="5">
        <v>1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3</v>
      </c>
      <c r="GA37" s="5">
        <v>0</v>
      </c>
      <c r="GB37" s="5">
        <v>1</v>
      </c>
      <c r="GC37" s="5">
        <v>0</v>
      </c>
      <c r="GD37" s="5">
        <v>1</v>
      </c>
      <c r="GE37" s="5">
        <v>1</v>
      </c>
      <c r="GF37" s="5">
        <v>2</v>
      </c>
      <c r="GG37" s="5">
        <v>1</v>
      </c>
      <c r="GH37" s="5">
        <v>0</v>
      </c>
      <c r="GI37" s="5">
        <v>1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1</v>
      </c>
      <c r="GX37" s="5">
        <v>0</v>
      </c>
      <c r="GY37" s="5">
        <v>0</v>
      </c>
      <c r="GZ37" s="5">
        <v>1</v>
      </c>
      <c r="HA37" s="5">
        <v>1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2</v>
      </c>
      <c r="HI37" s="5">
        <v>1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1</v>
      </c>
      <c r="HV37" s="5">
        <v>0</v>
      </c>
      <c r="HW37" s="5">
        <v>0</v>
      </c>
      <c r="HX37" s="5">
        <v>1</v>
      </c>
      <c r="HY37" s="5">
        <v>1</v>
      </c>
      <c r="HZ37" s="5">
        <v>1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4">
        <f t="shared" si="0"/>
        <v>100</v>
      </c>
    </row>
    <row r="38" spans="1:243" ht="15.5" x14ac:dyDescent="0.3">
      <c r="A38" s="5" t="s">
        <v>281</v>
      </c>
      <c r="B38" s="5" t="s">
        <v>247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2</v>
      </c>
      <c r="L38" s="5">
        <v>60</v>
      </c>
      <c r="M38" s="5">
        <v>100</v>
      </c>
      <c r="N38" s="5">
        <v>400</v>
      </c>
      <c r="O38" s="5">
        <v>60</v>
      </c>
      <c r="P38" s="5">
        <v>80</v>
      </c>
      <c r="Q38" s="5">
        <v>210</v>
      </c>
      <c r="R38" s="5">
        <v>80</v>
      </c>
      <c r="S38" s="5">
        <v>1120</v>
      </c>
      <c r="T38" s="5">
        <v>120</v>
      </c>
      <c r="U38" s="5">
        <v>30</v>
      </c>
      <c r="V38" s="5">
        <v>10</v>
      </c>
      <c r="W38" s="5">
        <v>2</v>
      </c>
      <c r="X38" s="5">
        <v>1</v>
      </c>
      <c r="Y38" s="5">
        <v>1</v>
      </c>
      <c r="Z38" s="5">
        <v>0</v>
      </c>
      <c r="AA38" s="5">
        <v>1</v>
      </c>
      <c r="AB38" s="5">
        <v>1</v>
      </c>
      <c r="AC38" s="5">
        <v>0</v>
      </c>
      <c r="AD38" s="5">
        <v>1</v>
      </c>
      <c r="AE38" s="5">
        <v>0</v>
      </c>
      <c r="AF38" s="5">
        <v>0</v>
      </c>
      <c r="AG38" s="5">
        <v>1</v>
      </c>
      <c r="AH38" s="5">
        <v>0</v>
      </c>
      <c r="AI38" s="5">
        <v>0</v>
      </c>
      <c r="AJ38" s="5">
        <v>2</v>
      </c>
      <c r="AK38" s="5">
        <v>2</v>
      </c>
      <c r="AL38" s="5">
        <v>20</v>
      </c>
      <c r="AM38" s="5">
        <v>2</v>
      </c>
      <c r="AN38" s="5">
        <v>10</v>
      </c>
      <c r="AO38" s="5">
        <v>190</v>
      </c>
      <c r="AP38" s="5">
        <v>4</v>
      </c>
      <c r="AQ38" s="5">
        <v>30</v>
      </c>
      <c r="AR38" s="5">
        <v>7</v>
      </c>
      <c r="AS38" s="5">
        <v>20</v>
      </c>
      <c r="AT38" s="5">
        <v>40</v>
      </c>
      <c r="AU38" s="5">
        <v>10</v>
      </c>
      <c r="AV38" s="5">
        <v>20</v>
      </c>
      <c r="AW38" s="5">
        <v>1</v>
      </c>
      <c r="AX38" s="5">
        <v>1</v>
      </c>
      <c r="AY38" s="5">
        <v>1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1</v>
      </c>
      <c r="BG38" s="5">
        <v>5</v>
      </c>
      <c r="BH38" s="5">
        <v>20</v>
      </c>
      <c r="BI38" s="5">
        <v>8</v>
      </c>
      <c r="BJ38" s="5">
        <v>5</v>
      </c>
      <c r="BK38" s="5">
        <v>5</v>
      </c>
      <c r="BL38" s="5">
        <v>7</v>
      </c>
      <c r="BM38" s="5">
        <v>260</v>
      </c>
      <c r="BN38" s="5">
        <v>20</v>
      </c>
      <c r="BO38" s="5">
        <v>40</v>
      </c>
      <c r="BP38" s="5">
        <v>80</v>
      </c>
      <c r="BQ38" s="5">
        <v>3</v>
      </c>
      <c r="BR38" s="5">
        <v>20</v>
      </c>
      <c r="BS38" s="5">
        <v>10</v>
      </c>
      <c r="BT38" s="5">
        <v>190</v>
      </c>
      <c r="BU38" s="5">
        <v>1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1</v>
      </c>
      <c r="CE38" s="5">
        <v>1</v>
      </c>
      <c r="CF38" s="5">
        <v>150</v>
      </c>
      <c r="CG38" s="5">
        <v>40</v>
      </c>
      <c r="CH38" s="5">
        <v>150</v>
      </c>
      <c r="CI38" s="5">
        <v>8</v>
      </c>
      <c r="CJ38" s="5">
        <v>140</v>
      </c>
      <c r="CK38" s="5">
        <v>4550</v>
      </c>
      <c r="CL38" s="5">
        <v>3600</v>
      </c>
      <c r="CM38" s="5">
        <v>580</v>
      </c>
      <c r="CN38" s="5">
        <v>2740</v>
      </c>
      <c r="CO38" s="5">
        <v>830</v>
      </c>
      <c r="CP38" s="5">
        <v>0</v>
      </c>
      <c r="CQ38" s="5">
        <v>10</v>
      </c>
      <c r="CR38" s="5">
        <v>1</v>
      </c>
      <c r="CS38" s="5">
        <v>1</v>
      </c>
      <c r="CT38" s="5">
        <v>0</v>
      </c>
      <c r="CU38" s="5">
        <v>1</v>
      </c>
      <c r="CV38" s="5">
        <v>0</v>
      </c>
      <c r="CW38" s="5">
        <v>0</v>
      </c>
      <c r="CX38" s="5">
        <v>1</v>
      </c>
      <c r="CY38" s="5">
        <v>0</v>
      </c>
      <c r="CZ38" s="5">
        <v>0</v>
      </c>
      <c r="DA38" s="5">
        <v>2</v>
      </c>
      <c r="DB38" s="5">
        <v>1</v>
      </c>
      <c r="DC38" s="5">
        <v>1</v>
      </c>
      <c r="DD38" s="5">
        <v>420</v>
      </c>
      <c r="DE38" s="5">
        <v>340</v>
      </c>
      <c r="DF38" s="5">
        <v>920</v>
      </c>
      <c r="DG38" s="5">
        <v>5</v>
      </c>
      <c r="DH38" s="5">
        <v>4430</v>
      </c>
      <c r="DI38" s="5">
        <v>1130</v>
      </c>
      <c r="DJ38" s="5">
        <v>90</v>
      </c>
      <c r="DK38" s="5">
        <v>110</v>
      </c>
      <c r="DL38" s="5">
        <v>5390</v>
      </c>
      <c r="DM38" s="5">
        <v>1950</v>
      </c>
      <c r="DN38" s="5">
        <v>6</v>
      </c>
      <c r="DO38" s="5">
        <v>20</v>
      </c>
      <c r="DP38" s="5">
        <v>1</v>
      </c>
      <c r="DQ38" s="5">
        <v>1</v>
      </c>
      <c r="DR38" s="5">
        <v>1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1</v>
      </c>
      <c r="EB38" s="5">
        <v>420</v>
      </c>
      <c r="EC38" s="5">
        <v>2440</v>
      </c>
      <c r="ED38" s="5">
        <v>1650</v>
      </c>
      <c r="EE38" s="5">
        <v>350</v>
      </c>
      <c r="EF38" s="5">
        <v>630</v>
      </c>
      <c r="EG38" s="5">
        <v>1420</v>
      </c>
      <c r="EH38" s="5">
        <v>1510</v>
      </c>
      <c r="EI38" s="5">
        <v>1110</v>
      </c>
      <c r="EJ38" s="5">
        <v>440</v>
      </c>
      <c r="EK38" s="5">
        <v>910</v>
      </c>
      <c r="EL38" s="5">
        <v>4</v>
      </c>
      <c r="EM38" s="5">
        <v>10</v>
      </c>
      <c r="EN38" s="5">
        <v>3</v>
      </c>
      <c r="EO38" s="5">
        <v>3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2</v>
      </c>
      <c r="EZ38" s="5">
        <v>1500</v>
      </c>
      <c r="FA38" s="5">
        <v>1880</v>
      </c>
      <c r="FB38" s="5">
        <v>120</v>
      </c>
      <c r="FC38" s="5">
        <v>4000</v>
      </c>
      <c r="FD38" s="5">
        <v>460</v>
      </c>
      <c r="FE38" s="5">
        <v>1700</v>
      </c>
      <c r="FF38" s="5">
        <v>1290</v>
      </c>
      <c r="FG38" s="5">
        <v>620</v>
      </c>
      <c r="FH38" s="5">
        <v>520</v>
      </c>
      <c r="FI38" s="5">
        <v>1</v>
      </c>
      <c r="FJ38" s="5">
        <v>1</v>
      </c>
      <c r="FK38" s="5">
        <v>1</v>
      </c>
      <c r="FL38" s="5">
        <v>1</v>
      </c>
      <c r="FM38" s="5">
        <v>2</v>
      </c>
      <c r="FN38" s="5">
        <v>1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240</v>
      </c>
      <c r="FY38" s="5">
        <v>50</v>
      </c>
      <c r="FZ38" s="5">
        <v>500</v>
      </c>
      <c r="GA38" s="5">
        <v>140</v>
      </c>
      <c r="GB38" s="5">
        <v>1770</v>
      </c>
      <c r="GC38" s="5">
        <v>370</v>
      </c>
      <c r="GD38" s="5">
        <v>200</v>
      </c>
      <c r="GE38" s="5">
        <v>370</v>
      </c>
      <c r="GF38" s="5">
        <v>90</v>
      </c>
      <c r="GG38" s="5">
        <v>20</v>
      </c>
      <c r="GH38" s="5">
        <v>10</v>
      </c>
      <c r="GI38" s="5">
        <v>5</v>
      </c>
      <c r="GJ38" s="5">
        <v>1</v>
      </c>
      <c r="GK38" s="5">
        <v>1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1</v>
      </c>
      <c r="GW38" s="5">
        <v>1</v>
      </c>
      <c r="GX38" s="5">
        <v>4000</v>
      </c>
      <c r="GY38" s="5">
        <v>1</v>
      </c>
      <c r="GZ38" s="5">
        <v>8</v>
      </c>
      <c r="HA38" s="5">
        <v>5</v>
      </c>
      <c r="HB38" s="5">
        <v>10</v>
      </c>
      <c r="HC38" s="5">
        <v>20</v>
      </c>
      <c r="HD38" s="5">
        <v>60</v>
      </c>
      <c r="HE38" s="5">
        <v>340</v>
      </c>
      <c r="HF38" s="5">
        <v>20</v>
      </c>
      <c r="HG38" s="5">
        <v>80</v>
      </c>
      <c r="HH38" s="5">
        <v>1</v>
      </c>
      <c r="HI38" s="5">
        <v>2</v>
      </c>
      <c r="HJ38" s="5">
        <v>1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1</v>
      </c>
      <c r="HT38" s="5">
        <v>5</v>
      </c>
      <c r="HU38" s="5">
        <v>10</v>
      </c>
      <c r="HV38" s="5">
        <v>8</v>
      </c>
      <c r="HW38" s="5">
        <v>4</v>
      </c>
      <c r="HX38" s="5">
        <v>10</v>
      </c>
      <c r="HY38" s="5">
        <v>5330</v>
      </c>
      <c r="HZ38" s="5">
        <v>9</v>
      </c>
      <c r="IA38" s="5">
        <v>8</v>
      </c>
      <c r="IB38" s="5">
        <v>3</v>
      </c>
      <c r="IC38" s="5">
        <v>2</v>
      </c>
      <c r="ID38" s="5">
        <v>10</v>
      </c>
      <c r="IE38" s="5">
        <v>20</v>
      </c>
      <c r="IF38" s="5">
        <v>1</v>
      </c>
      <c r="IG38" s="5">
        <v>2</v>
      </c>
      <c r="IH38" s="5">
        <v>0</v>
      </c>
      <c r="II38" s="4">
        <f t="shared" si="0"/>
        <v>67677</v>
      </c>
    </row>
    <row r="39" spans="1:243" ht="15.5" x14ac:dyDescent="0.3">
      <c r="A39" s="5" t="s">
        <v>282</v>
      </c>
      <c r="B39" s="5" t="s">
        <v>245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>
        <v>1</v>
      </c>
      <c r="Q39" s="5">
        <v>1</v>
      </c>
      <c r="R39" s="5">
        <v>1</v>
      </c>
      <c r="S39" s="5">
        <v>2</v>
      </c>
      <c r="T39" s="5">
        <v>1</v>
      </c>
      <c r="U39" s="5">
        <v>1</v>
      </c>
      <c r="V39" s="5">
        <v>0</v>
      </c>
      <c r="W39" s="5">
        <v>0</v>
      </c>
      <c r="X39" s="5">
        <v>1</v>
      </c>
      <c r="Y39" s="5">
        <v>0</v>
      </c>
      <c r="Z39" s="5">
        <v>0</v>
      </c>
      <c r="AA39" s="5">
        <v>0</v>
      </c>
      <c r="AB39" s="5">
        <v>0</v>
      </c>
      <c r="AC39" s="5">
        <v>1</v>
      </c>
      <c r="AD39" s="5">
        <v>1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1</v>
      </c>
      <c r="AP39" s="5">
        <v>0</v>
      </c>
      <c r="AQ39" s="5">
        <v>1</v>
      </c>
      <c r="AR39" s="5">
        <v>0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0</v>
      </c>
      <c r="AY39" s="5">
        <v>1</v>
      </c>
      <c r="AZ39" s="5">
        <v>1</v>
      </c>
      <c r="BA39" s="5">
        <v>0</v>
      </c>
      <c r="BB39" s="5">
        <v>1</v>
      </c>
      <c r="BC39" s="5">
        <v>0</v>
      </c>
      <c r="BD39" s="5">
        <v>0</v>
      </c>
      <c r="BE39" s="5">
        <v>1</v>
      </c>
      <c r="BF39" s="5">
        <v>0</v>
      </c>
      <c r="BG39" s="5">
        <v>0</v>
      </c>
      <c r="BH39" s="5">
        <v>1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1</v>
      </c>
      <c r="BP39" s="5">
        <v>1</v>
      </c>
      <c r="BQ39" s="5">
        <v>0</v>
      </c>
      <c r="BR39" s="5">
        <v>0</v>
      </c>
      <c r="BS39" s="5">
        <v>0</v>
      </c>
      <c r="BT39" s="5">
        <v>1</v>
      </c>
      <c r="BU39" s="5">
        <v>0</v>
      </c>
      <c r="BV39" s="5">
        <v>1</v>
      </c>
      <c r="BW39" s="5">
        <v>1</v>
      </c>
      <c r="BX39" s="5">
        <v>0</v>
      </c>
      <c r="BY39" s="5">
        <v>0</v>
      </c>
      <c r="BZ39" s="5">
        <v>0</v>
      </c>
      <c r="CA39" s="5">
        <v>0</v>
      </c>
      <c r="CB39" s="5">
        <v>1</v>
      </c>
      <c r="CC39" s="5">
        <v>0</v>
      </c>
      <c r="CD39" s="5">
        <v>0</v>
      </c>
      <c r="CE39" s="5">
        <v>0</v>
      </c>
      <c r="CF39" s="5">
        <v>3</v>
      </c>
      <c r="CG39" s="5">
        <v>0</v>
      </c>
      <c r="CH39" s="5">
        <v>1</v>
      </c>
      <c r="CI39" s="5">
        <v>0</v>
      </c>
      <c r="CJ39" s="5">
        <v>0</v>
      </c>
      <c r="CK39" s="5">
        <v>3</v>
      </c>
      <c r="CL39" s="5">
        <v>1</v>
      </c>
      <c r="CM39" s="5">
        <v>3</v>
      </c>
      <c r="CN39" s="5">
        <v>0</v>
      </c>
      <c r="CO39" s="5">
        <v>1</v>
      </c>
      <c r="CP39" s="5">
        <v>1</v>
      </c>
      <c r="CQ39" s="5">
        <v>1</v>
      </c>
      <c r="CR39" s="5">
        <v>0</v>
      </c>
      <c r="CS39" s="5">
        <v>0</v>
      </c>
      <c r="CT39" s="5">
        <v>0</v>
      </c>
      <c r="CU39" s="5">
        <v>0</v>
      </c>
      <c r="CV39" s="5">
        <v>1</v>
      </c>
      <c r="CW39" s="5">
        <v>0</v>
      </c>
      <c r="CX39" s="5">
        <v>0</v>
      </c>
      <c r="CY39" s="5">
        <v>0</v>
      </c>
      <c r="CZ39" s="5">
        <v>1</v>
      </c>
      <c r="DA39" s="5">
        <v>0</v>
      </c>
      <c r="DB39" s="5">
        <v>0</v>
      </c>
      <c r="DC39" s="5">
        <v>0</v>
      </c>
      <c r="DD39" s="5">
        <v>1</v>
      </c>
      <c r="DE39" s="5">
        <v>4</v>
      </c>
      <c r="DF39" s="5">
        <v>0</v>
      </c>
      <c r="DG39" s="5">
        <v>0</v>
      </c>
      <c r="DH39" s="5">
        <v>0</v>
      </c>
      <c r="DI39" s="5">
        <v>1</v>
      </c>
      <c r="DJ39" s="5">
        <v>0</v>
      </c>
      <c r="DK39" s="5">
        <v>0</v>
      </c>
      <c r="DL39" s="5">
        <v>1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1</v>
      </c>
      <c r="DS39" s="5">
        <v>0</v>
      </c>
      <c r="DT39" s="5">
        <v>0</v>
      </c>
      <c r="DU39" s="5">
        <v>0</v>
      </c>
      <c r="DV39" s="5">
        <v>0</v>
      </c>
      <c r="DW39" s="5">
        <v>1</v>
      </c>
      <c r="DX39" s="5">
        <v>1</v>
      </c>
      <c r="DY39" s="5">
        <v>0</v>
      </c>
      <c r="DZ39" s="5">
        <v>0</v>
      </c>
      <c r="EA39" s="5">
        <v>0</v>
      </c>
      <c r="EB39" s="5">
        <v>2</v>
      </c>
      <c r="EC39" s="5">
        <v>1</v>
      </c>
      <c r="ED39" s="5">
        <v>0</v>
      </c>
      <c r="EE39" s="5">
        <v>0</v>
      </c>
      <c r="EF39" s="5">
        <v>0</v>
      </c>
      <c r="EG39" s="5">
        <v>1</v>
      </c>
      <c r="EH39" s="5">
        <v>0</v>
      </c>
      <c r="EI39" s="5">
        <v>0</v>
      </c>
      <c r="EJ39" s="5">
        <v>1</v>
      </c>
      <c r="EK39" s="5">
        <v>0</v>
      </c>
      <c r="EL39" s="5">
        <v>0</v>
      </c>
      <c r="EM39" s="5">
        <v>0</v>
      </c>
      <c r="EN39" s="5">
        <v>0</v>
      </c>
      <c r="EO39" s="5">
        <v>1</v>
      </c>
      <c r="EP39" s="5">
        <v>0</v>
      </c>
      <c r="EQ39" s="5">
        <v>1</v>
      </c>
      <c r="ER39" s="5">
        <v>0</v>
      </c>
      <c r="ES39" s="5">
        <v>1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1</v>
      </c>
      <c r="FA39" s="5">
        <v>1</v>
      </c>
      <c r="FB39" s="5">
        <v>0</v>
      </c>
      <c r="FC39" s="5">
        <v>0</v>
      </c>
      <c r="FD39" s="5">
        <v>0</v>
      </c>
      <c r="FE39" s="5">
        <v>1</v>
      </c>
      <c r="FF39" s="5">
        <v>0</v>
      </c>
      <c r="FG39" s="5">
        <v>3</v>
      </c>
      <c r="FH39" s="5">
        <v>1</v>
      </c>
      <c r="FI39" s="5">
        <v>0</v>
      </c>
      <c r="FJ39" s="5">
        <v>1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1</v>
      </c>
      <c r="FS39" s="5">
        <v>0</v>
      </c>
      <c r="FT39" s="5">
        <v>1</v>
      </c>
      <c r="FU39" s="5">
        <v>0</v>
      </c>
      <c r="FV39" s="5">
        <v>0</v>
      </c>
      <c r="FW39" s="5">
        <v>0</v>
      </c>
      <c r="FX39" s="5">
        <v>1</v>
      </c>
      <c r="FY39" s="5">
        <v>1</v>
      </c>
      <c r="FZ39" s="5">
        <v>0</v>
      </c>
      <c r="GA39" s="5">
        <v>0</v>
      </c>
      <c r="GB39" s="5">
        <v>0</v>
      </c>
      <c r="GC39" s="5">
        <v>0</v>
      </c>
      <c r="GD39" s="5">
        <v>1</v>
      </c>
      <c r="GE39" s="5">
        <v>1</v>
      </c>
      <c r="GF39" s="5">
        <v>0</v>
      </c>
      <c r="GG39" s="5">
        <v>0</v>
      </c>
      <c r="GH39" s="5">
        <v>0</v>
      </c>
      <c r="GI39" s="5">
        <v>1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1</v>
      </c>
      <c r="GQ39" s="5">
        <v>0</v>
      </c>
      <c r="GR39" s="5">
        <v>0</v>
      </c>
      <c r="GS39" s="5">
        <v>0</v>
      </c>
      <c r="GT39" s="5">
        <v>0</v>
      </c>
      <c r="GU39" s="5">
        <v>1</v>
      </c>
      <c r="GV39" s="5">
        <v>2</v>
      </c>
      <c r="GW39" s="5">
        <v>1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1</v>
      </c>
      <c r="HD39" s="5">
        <v>0</v>
      </c>
      <c r="HE39" s="5">
        <v>0</v>
      </c>
      <c r="HF39" s="5">
        <v>0</v>
      </c>
      <c r="HG39" s="5">
        <v>0</v>
      </c>
      <c r="HH39" s="5">
        <v>1</v>
      </c>
      <c r="HI39" s="5">
        <v>0</v>
      </c>
      <c r="HJ39" s="5">
        <v>0</v>
      </c>
      <c r="HK39" s="5">
        <v>0</v>
      </c>
      <c r="HL39" s="5">
        <v>0</v>
      </c>
      <c r="HM39" s="5">
        <v>1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1</v>
      </c>
      <c r="HW39" s="5">
        <v>1</v>
      </c>
      <c r="HX39" s="5">
        <v>0</v>
      </c>
      <c r="HY39" s="5">
        <v>0</v>
      </c>
      <c r="HZ39" s="5">
        <v>0</v>
      </c>
      <c r="IA39" s="5">
        <v>0</v>
      </c>
      <c r="IB39" s="5">
        <v>1</v>
      </c>
      <c r="IC39" s="5">
        <v>1</v>
      </c>
      <c r="ID39" s="5">
        <v>1</v>
      </c>
      <c r="IE39" s="5">
        <v>0</v>
      </c>
      <c r="IF39" s="5">
        <v>0</v>
      </c>
      <c r="IG39" s="5">
        <v>0</v>
      </c>
      <c r="IH39" s="5">
        <v>0</v>
      </c>
      <c r="II39" s="4">
        <f t="shared" si="0"/>
        <v>94</v>
      </c>
    </row>
    <row r="40" spans="1:243" ht="15.5" x14ac:dyDescent="0.3">
      <c r="A40" s="5" t="s">
        <v>283</v>
      </c>
      <c r="B40" s="5" t="s">
        <v>247</v>
      </c>
      <c r="C40" s="5">
        <v>0</v>
      </c>
      <c r="D40" s="5">
        <v>0</v>
      </c>
      <c r="E40" s="5">
        <v>1</v>
      </c>
      <c r="F40" s="5">
        <v>200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5">
        <v>20</v>
      </c>
      <c r="Q40" s="5">
        <v>0</v>
      </c>
      <c r="R40" s="5">
        <v>0</v>
      </c>
      <c r="S40" s="5">
        <v>3</v>
      </c>
      <c r="T40" s="5">
        <v>1</v>
      </c>
      <c r="U40" s="5">
        <v>200</v>
      </c>
      <c r="V40" s="5">
        <v>0</v>
      </c>
      <c r="W40" s="5">
        <v>160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0</v>
      </c>
      <c r="AG40" s="5">
        <v>0</v>
      </c>
      <c r="AH40" s="5">
        <v>180</v>
      </c>
      <c r="AI40" s="5">
        <v>0</v>
      </c>
      <c r="AJ40" s="5">
        <v>0</v>
      </c>
      <c r="AK40" s="5">
        <v>1</v>
      </c>
      <c r="AL40" s="5">
        <v>1</v>
      </c>
      <c r="AM40" s="5">
        <v>1</v>
      </c>
      <c r="AN40" s="5">
        <v>0</v>
      </c>
      <c r="AO40" s="5">
        <v>1</v>
      </c>
      <c r="AP40" s="5">
        <v>1</v>
      </c>
      <c r="AQ40" s="5">
        <v>0</v>
      </c>
      <c r="AR40" s="5">
        <v>1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1</v>
      </c>
      <c r="BY40" s="5">
        <v>0</v>
      </c>
      <c r="BZ40" s="5">
        <v>0</v>
      </c>
      <c r="CA40" s="5">
        <v>0</v>
      </c>
      <c r="CB40" s="5">
        <v>1</v>
      </c>
      <c r="CC40" s="5">
        <v>0</v>
      </c>
      <c r="CD40" s="5">
        <v>0</v>
      </c>
      <c r="CE40" s="5">
        <v>0</v>
      </c>
      <c r="CF40" s="5">
        <v>0</v>
      </c>
      <c r="CG40" s="5">
        <v>1</v>
      </c>
      <c r="CH40" s="5">
        <v>2</v>
      </c>
      <c r="CI40" s="5">
        <v>0</v>
      </c>
      <c r="CJ40" s="5">
        <v>2</v>
      </c>
      <c r="CK40" s="5">
        <v>0</v>
      </c>
      <c r="CL40" s="5">
        <v>0</v>
      </c>
      <c r="CM40" s="5">
        <v>1</v>
      </c>
      <c r="CN40" s="5">
        <v>0</v>
      </c>
      <c r="CO40" s="5">
        <v>0</v>
      </c>
      <c r="CP40" s="5">
        <v>0</v>
      </c>
      <c r="CQ40" s="5">
        <v>1</v>
      </c>
      <c r="CR40" s="5">
        <v>0</v>
      </c>
      <c r="CS40" s="5">
        <v>0</v>
      </c>
      <c r="CT40" s="5">
        <v>0</v>
      </c>
      <c r="CU40" s="5">
        <v>1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2</v>
      </c>
      <c r="DF40" s="5">
        <v>1</v>
      </c>
      <c r="DG40" s="5">
        <v>0</v>
      </c>
      <c r="DH40" s="5">
        <v>1</v>
      </c>
      <c r="DI40" s="5">
        <v>40</v>
      </c>
      <c r="DJ40" s="5">
        <v>40</v>
      </c>
      <c r="DK40" s="5">
        <v>0</v>
      </c>
      <c r="DL40" s="5">
        <v>0</v>
      </c>
      <c r="DM40" s="5">
        <v>1</v>
      </c>
      <c r="DN40" s="5">
        <v>1</v>
      </c>
      <c r="DO40" s="5">
        <v>1</v>
      </c>
      <c r="DP40" s="5">
        <v>10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1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2</v>
      </c>
      <c r="ED40" s="5">
        <v>2</v>
      </c>
      <c r="EE40" s="5">
        <v>2</v>
      </c>
      <c r="EF40" s="5">
        <v>10</v>
      </c>
      <c r="EG40" s="5">
        <v>1</v>
      </c>
      <c r="EH40" s="5">
        <v>1</v>
      </c>
      <c r="EI40" s="5">
        <v>5</v>
      </c>
      <c r="EJ40" s="5">
        <v>1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6</v>
      </c>
      <c r="FA40" s="5">
        <v>0</v>
      </c>
      <c r="FB40" s="5">
        <v>1</v>
      </c>
      <c r="FC40" s="5">
        <v>3</v>
      </c>
      <c r="FD40" s="5">
        <v>1</v>
      </c>
      <c r="FE40" s="5">
        <v>5</v>
      </c>
      <c r="FF40" s="5">
        <v>1</v>
      </c>
      <c r="FG40" s="5">
        <v>1</v>
      </c>
      <c r="FH40" s="5">
        <v>0</v>
      </c>
      <c r="FI40" s="5">
        <v>0</v>
      </c>
      <c r="FJ40" s="5">
        <v>0</v>
      </c>
      <c r="FK40" s="5">
        <v>0</v>
      </c>
      <c r="FL40" s="5">
        <v>1</v>
      </c>
      <c r="FM40" s="5">
        <v>0</v>
      </c>
      <c r="FN40" s="5">
        <v>0</v>
      </c>
      <c r="FO40" s="5">
        <v>1</v>
      </c>
      <c r="FP40" s="5">
        <v>0</v>
      </c>
      <c r="FQ40" s="5">
        <v>0</v>
      </c>
      <c r="FR40" s="5">
        <v>0</v>
      </c>
      <c r="FS40" s="5">
        <v>1</v>
      </c>
      <c r="FT40" s="5">
        <v>0</v>
      </c>
      <c r="FU40" s="5">
        <v>0</v>
      </c>
      <c r="FV40" s="5">
        <v>1</v>
      </c>
      <c r="FW40" s="5">
        <v>1</v>
      </c>
      <c r="FX40" s="5">
        <v>2</v>
      </c>
      <c r="FY40" s="5">
        <v>6</v>
      </c>
      <c r="FZ40" s="5">
        <v>3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1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1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1</v>
      </c>
      <c r="HY40" s="5">
        <v>0</v>
      </c>
      <c r="HZ40" s="5">
        <v>1</v>
      </c>
      <c r="IA40" s="5">
        <v>0</v>
      </c>
      <c r="IB40" s="5">
        <v>1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4">
        <f t="shared" si="0"/>
        <v>945</v>
      </c>
    </row>
    <row r="41" spans="1:243" ht="15.5" x14ac:dyDescent="0.3">
      <c r="A41" s="5" t="s">
        <v>284</v>
      </c>
      <c r="B41" s="5" t="s">
        <v>243</v>
      </c>
      <c r="C41" s="5">
        <v>50</v>
      </c>
      <c r="D41" s="5">
        <v>110</v>
      </c>
      <c r="E41" s="5">
        <v>90</v>
      </c>
      <c r="F41" s="5">
        <v>280</v>
      </c>
      <c r="G41" s="5">
        <v>110</v>
      </c>
      <c r="H41" s="5">
        <v>100</v>
      </c>
      <c r="I41" s="5">
        <v>90</v>
      </c>
      <c r="J41" s="5">
        <v>110</v>
      </c>
      <c r="K41" s="5">
        <v>100</v>
      </c>
      <c r="L41" s="5">
        <v>90</v>
      </c>
      <c r="M41" s="5">
        <v>100</v>
      </c>
      <c r="N41" s="5">
        <v>100</v>
      </c>
      <c r="O41" s="5">
        <v>100</v>
      </c>
      <c r="P41" s="5">
        <v>110</v>
      </c>
      <c r="Q41" s="5">
        <v>120</v>
      </c>
      <c r="R41" s="5">
        <v>130</v>
      </c>
      <c r="S41" s="5">
        <v>110</v>
      </c>
      <c r="T41" s="5">
        <v>100</v>
      </c>
      <c r="U41" s="5">
        <v>90</v>
      </c>
      <c r="V41" s="5">
        <v>110</v>
      </c>
      <c r="W41" s="5">
        <v>100</v>
      </c>
      <c r="X41" s="5">
        <v>120</v>
      </c>
      <c r="Y41" s="5">
        <v>110</v>
      </c>
      <c r="Z41" s="5">
        <v>110</v>
      </c>
      <c r="AA41" s="5">
        <v>320</v>
      </c>
      <c r="AB41" s="5">
        <v>120</v>
      </c>
      <c r="AC41" s="5">
        <v>120</v>
      </c>
      <c r="AD41" s="5">
        <v>400</v>
      </c>
      <c r="AE41" s="5">
        <v>140</v>
      </c>
      <c r="AF41" s="5">
        <v>120</v>
      </c>
      <c r="AG41" s="5">
        <v>400</v>
      </c>
      <c r="AH41" s="5">
        <v>110</v>
      </c>
      <c r="AI41" s="5">
        <v>400</v>
      </c>
      <c r="AJ41" s="5">
        <v>400</v>
      </c>
      <c r="AK41" s="5">
        <v>100</v>
      </c>
      <c r="AL41" s="5">
        <v>110</v>
      </c>
      <c r="AM41" s="5">
        <v>110</v>
      </c>
      <c r="AN41" s="5">
        <v>110</v>
      </c>
      <c r="AO41" s="5">
        <v>120</v>
      </c>
      <c r="AP41" s="5">
        <v>120</v>
      </c>
      <c r="AQ41" s="5">
        <v>100</v>
      </c>
      <c r="AR41" s="5">
        <v>120</v>
      </c>
      <c r="AS41" s="5">
        <v>110</v>
      </c>
      <c r="AT41" s="5">
        <v>70</v>
      </c>
      <c r="AU41" s="5">
        <v>90</v>
      </c>
      <c r="AV41" s="5">
        <v>120</v>
      </c>
      <c r="AW41" s="5">
        <v>120</v>
      </c>
      <c r="AX41" s="5">
        <v>130</v>
      </c>
      <c r="AY41" s="5">
        <v>340</v>
      </c>
      <c r="AZ41" s="5">
        <v>130</v>
      </c>
      <c r="BA41" s="5">
        <v>130</v>
      </c>
      <c r="BB41" s="5">
        <v>400</v>
      </c>
      <c r="BC41" s="5">
        <v>130</v>
      </c>
      <c r="BD41" s="5">
        <v>150</v>
      </c>
      <c r="BE41" s="5">
        <v>110</v>
      </c>
      <c r="BF41" s="5">
        <v>110</v>
      </c>
      <c r="BG41" s="5">
        <v>110</v>
      </c>
      <c r="BH41" s="5">
        <v>130</v>
      </c>
      <c r="BI41" s="5">
        <v>110</v>
      </c>
      <c r="BJ41" s="5">
        <v>100</v>
      </c>
      <c r="BK41" s="5">
        <v>130</v>
      </c>
      <c r="BL41" s="5">
        <v>130</v>
      </c>
      <c r="BM41" s="5">
        <v>100</v>
      </c>
      <c r="BN41" s="5">
        <v>130</v>
      </c>
      <c r="BO41" s="5">
        <v>130</v>
      </c>
      <c r="BP41" s="5">
        <v>150</v>
      </c>
      <c r="BQ41" s="5">
        <v>120</v>
      </c>
      <c r="BR41" s="5">
        <v>130</v>
      </c>
      <c r="BS41" s="5">
        <v>120</v>
      </c>
      <c r="BT41" s="5">
        <v>140</v>
      </c>
      <c r="BU41" s="5">
        <v>160</v>
      </c>
      <c r="BV41" s="5">
        <v>140</v>
      </c>
      <c r="BW41" s="5">
        <v>380</v>
      </c>
      <c r="BX41" s="5">
        <v>120</v>
      </c>
      <c r="BY41" s="5">
        <v>130</v>
      </c>
      <c r="BZ41" s="5">
        <v>420</v>
      </c>
      <c r="CA41" s="5">
        <v>120</v>
      </c>
      <c r="CB41" s="5">
        <v>150</v>
      </c>
      <c r="CC41" s="5">
        <v>130</v>
      </c>
      <c r="CD41" s="5">
        <v>100</v>
      </c>
      <c r="CE41" s="5">
        <v>110</v>
      </c>
      <c r="CF41" s="5">
        <v>100</v>
      </c>
      <c r="CG41" s="5">
        <v>80</v>
      </c>
      <c r="CH41" s="5">
        <v>100</v>
      </c>
      <c r="CI41" s="5">
        <v>100</v>
      </c>
      <c r="CJ41" s="5">
        <v>110</v>
      </c>
      <c r="CK41" s="5">
        <v>110</v>
      </c>
      <c r="CL41" s="5">
        <v>80</v>
      </c>
      <c r="CM41" s="5">
        <v>90</v>
      </c>
      <c r="CN41" s="5">
        <v>90</v>
      </c>
      <c r="CO41" s="5">
        <v>100</v>
      </c>
      <c r="CP41" s="5">
        <v>90</v>
      </c>
      <c r="CQ41" s="5">
        <v>80</v>
      </c>
      <c r="CR41" s="5">
        <v>100</v>
      </c>
      <c r="CS41" s="5">
        <v>410</v>
      </c>
      <c r="CT41" s="5">
        <v>120</v>
      </c>
      <c r="CU41" s="5">
        <v>360</v>
      </c>
      <c r="CV41" s="5">
        <v>130</v>
      </c>
      <c r="CW41" s="5">
        <v>160</v>
      </c>
      <c r="CX41" s="5">
        <v>410</v>
      </c>
      <c r="CY41" s="5">
        <v>140</v>
      </c>
      <c r="CZ41" s="5">
        <v>140</v>
      </c>
      <c r="DA41" s="5">
        <v>100</v>
      </c>
      <c r="DB41" s="5">
        <v>130</v>
      </c>
      <c r="DC41" s="5">
        <v>110</v>
      </c>
      <c r="DD41" s="5">
        <v>90</v>
      </c>
      <c r="DE41" s="5">
        <v>110</v>
      </c>
      <c r="DF41" s="5">
        <v>100</v>
      </c>
      <c r="DG41" s="5">
        <v>110</v>
      </c>
      <c r="DH41" s="5">
        <v>110</v>
      </c>
      <c r="DI41" s="5">
        <v>100</v>
      </c>
      <c r="DJ41" s="5">
        <v>110</v>
      </c>
      <c r="DK41" s="5">
        <v>110</v>
      </c>
      <c r="DL41" s="5">
        <v>100</v>
      </c>
      <c r="DM41" s="5">
        <v>90</v>
      </c>
      <c r="DN41" s="5">
        <v>100</v>
      </c>
      <c r="DO41" s="5">
        <v>80</v>
      </c>
      <c r="DP41" s="5">
        <v>90</v>
      </c>
      <c r="DQ41" s="5">
        <v>100</v>
      </c>
      <c r="DR41" s="5">
        <v>100</v>
      </c>
      <c r="DS41" s="5">
        <v>410</v>
      </c>
      <c r="DT41" s="5">
        <v>150</v>
      </c>
      <c r="DU41" s="5">
        <v>120</v>
      </c>
      <c r="DV41" s="5">
        <v>410</v>
      </c>
      <c r="DW41" s="5">
        <v>140</v>
      </c>
      <c r="DX41" s="5">
        <v>130</v>
      </c>
      <c r="DY41" s="5">
        <v>120</v>
      </c>
      <c r="DZ41" s="5">
        <v>100</v>
      </c>
      <c r="EA41" s="5">
        <v>100</v>
      </c>
      <c r="EB41" s="5">
        <v>120</v>
      </c>
      <c r="EC41" s="5">
        <v>120</v>
      </c>
      <c r="ED41" s="5">
        <v>110</v>
      </c>
      <c r="EE41" s="5">
        <v>110</v>
      </c>
      <c r="EF41" s="5">
        <v>100</v>
      </c>
      <c r="EG41" s="5">
        <v>100</v>
      </c>
      <c r="EH41" s="5">
        <v>120</v>
      </c>
      <c r="EI41" s="5">
        <v>110</v>
      </c>
      <c r="EJ41" s="5">
        <v>90</v>
      </c>
      <c r="EK41" s="5">
        <v>90</v>
      </c>
      <c r="EL41" s="5">
        <v>80</v>
      </c>
      <c r="EM41" s="5">
        <v>80</v>
      </c>
      <c r="EN41" s="5">
        <v>90</v>
      </c>
      <c r="EO41" s="5">
        <v>90</v>
      </c>
      <c r="EP41" s="5">
        <v>110</v>
      </c>
      <c r="EQ41" s="5">
        <v>350</v>
      </c>
      <c r="ER41" s="5">
        <v>110</v>
      </c>
      <c r="ES41" s="5">
        <v>130</v>
      </c>
      <c r="ET41" s="5">
        <v>430</v>
      </c>
      <c r="EU41" s="5">
        <v>120</v>
      </c>
      <c r="EV41" s="5">
        <v>150</v>
      </c>
      <c r="EW41" s="5">
        <v>130</v>
      </c>
      <c r="EX41" s="5">
        <v>140</v>
      </c>
      <c r="EY41" s="5">
        <v>100</v>
      </c>
      <c r="EZ41" s="5">
        <v>120</v>
      </c>
      <c r="FA41" s="5">
        <v>90</v>
      </c>
      <c r="FB41" s="5">
        <v>90</v>
      </c>
      <c r="FC41" s="5">
        <v>90</v>
      </c>
      <c r="FD41" s="5">
        <v>100</v>
      </c>
      <c r="FE41" s="5">
        <v>90</v>
      </c>
      <c r="FF41" s="5">
        <v>80</v>
      </c>
      <c r="FG41" s="5">
        <v>100</v>
      </c>
      <c r="FH41" s="5">
        <v>80</v>
      </c>
      <c r="FI41" s="5">
        <v>90</v>
      </c>
      <c r="FJ41" s="5">
        <v>70</v>
      </c>
      <c r="FK41" s="5">
        <v>80</v>
      </c>
      <c r="FL41" s="5">
        <v>90</v>
      </c>
      <c r="FM41" s="5">
        <v>110</v>
      </c>
      <c r="FN41" s="5">
        <v>130</v>
      </c>
      <c r="FO41" s="5">
        <v>360</v>
      </c>
      <c r="FP41" s="5">
        <v>140</v>
      </c>
      <c r="FQ41" s="5">
        <v>120</v>
      </c>
      <c r="FR41" s="5">
        <v>400</v>
      </c>
      <c r="FS41" s="5">
        <v>170</v>
      </c>
      <c r="FT41" s="5">
        <v>100</v>
      </c>
      <c r="FU41" s="5">
        <v>110</v>
      </c>
      <c r="FV41" s="5">
        <v>110</v>
      </c>
      <c r="FW41" s="5">
        <v>140</v>
      </c>
      <c r="FX41" s="5">
        <v>100</v>
      </c>
      <c r="FY41" s="5">
        <v>90</v>
      </c>
      <c r="FZ41" s="5">
        <v>100</v>
      </c>
      <c r="GA41" s="5">
        <v>100</v>
      </c>
      <c r="GB41" s="5">
        <v>100</v>
      </c>
      <c r="GC41" s="5">
        <v>110</v>
      </c>
      <c r="GD41" s="5">
        <v>110</v>
      </c>
      <c r="GE41" s="5">
        <v>80</v>
      </c>
      <c r="GF41" s="5">
        <v>80</v>
      </c>
      <c r="GG41" s="5">
        <v>70</v>
      </c>
      <c r="GH41" s="5">
        <v>100</v>
      </c>
      <c r="GI41" s="5">
        <v>90</v>
      </c>
      <c r="GJ41" s="5">
        <v>90</v>
      </c>
      <c r="GK41" s="5">
        <v>100</v>
      </c>
      <c r="GL41" s="5">
        <v>110</v>
      </c>
      <c r="GM41" s="5">
        <v>370</v>
      </c>
      <c r="GN41" s="5">
        <v>110</v>
      </c>
      <c r="GO41" s="5">
        <v>100</v>
      </c>
      <c r="GP41" s="5">
        <v>360</v>
      </c>
      <c r="GQ41" s="5">
        <v>140</v>
      </c>
      <c r="GR41" s="5">
        <v>110</v>
      </c>
      <c r="GS41" s="5">
        <v>100</v>
      </c>
      <c r="GT41" s="5">
        <v>90</v>
      </c>
      <c r="GU41" s="5">
        <v>100</v>
      </c>
      <c r="GV41" s="5">
        <v>90</v>
      </c>
      <c r="GW41" s="5">
        <v>100</v>
      </c>
      <c r="GX41" s="5">
        <v>100</v>
      </c>
      <c r="GY41" s="5">
        <v>120</v>
      </c>
      <c r="GZ41" s="5">
        <v>90</v>
      </c>
      <c r="HA41" s="5">
        <v>110</v>
      </c>
      <c r="HB41" s="5">
        <v>100</v>
      </c>
      <c r="HC41" s="5">
        <v>120</v>
      </c>
      <c r="HD41" s="5">
        <v>90</v>
      </c>
      <c r="HE41" s="5">
        <v>120</v>
      </c>
      <c r="HF41" s="5">
        <v>110</v>
      </c>
      <c r="HG41" s="5">
        <v>60</v>
      </c>
      <c r="HH41" s="5">
        <v>110</v>
      </c>
      <c r="HI41" s="5">
        <v>110</v>
      </c>
      <c r="HJ41" s="5">
        <v>110</v>
      </c>
      <c r="HK41" s="5">
        <v>400</v>
      </c>
      <c r="HL41" s="5">
        <v>100</v>
      </c>
      <c r="HM41" s="5">
        <v>120</v>
      </c>
      <c r="HN41" s="5">
        <v>340</v>
      </c>
      <c r="HO41" s="5">
        <v>100</v>
      </c>
      <c r="HP41" s="5">
        <v>140</v>
      </c>
      <c r="HQ41" s="5">
        <v>110</v>
      </c>
      <c r="HR41" s="5">
        <v>110</v>
      </c>
      <c r="HS41" s="5">
        <v>120</v>
      </c>
      <c r="HT41" s="5">
        <v>110</v>
      </c>
      <c r="HU41" s="5">
        <v>100</v>
      </c>
      <c r="HV41" s="5">
        <v>110</v>
      </c>
      <c r="HW41" s="5">
        <v>120</v>
      </c>
      <c r="HX41" s="5">
        <v>110</v>
      </c>
      <c r="HY41" s="5">
        <v>120</v>
      </c>
      <c r="HZ41" s="5">
        <v>110</v>
      </c>
      <c r="IA41" s="5">
        <v>120</v>
      </c>
      <c r="IB41" s="5">
        <v>120</v>
      </c>
      <c r="IC41" s="5">
        <v>110</v>
      </c>
      <c r="ID41" s="5">
        <v>90</v>
      </c>
      <c r="IE41" s="5">
        <v>100</v>
      </c>
      <c r="IF41" s="5">
        <v>90</v>
      </c>
      <c r="IG41" s="5">
        <v>100</v>
      </c>
      <c r="IH41" s="5">
        <v>110</v>
      </c>
      <c r="II41" s="4">
        <f t="shared" si="0"/>
        <v>32360</v>
      </c>
    </row>
    <row r="42" spans="1:243" ht="15.5" x14ac:dyDescent="0.3">
      <c r="A42" s="5" t="s">
        <v>285</v>
      </c>
      <c r="B42" s="5" t="s">
        <v>247</v>
      </c>
      <c r="C42" s="5">
        <v>0</v>
      </c>
      <c r="D42" s="5">
        <v>0</v>
      </c>
      <c r="E42" s="5">
        <v>1</v>
      </c>
      <c r="F42" s="5">
        <v>55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2</v>
      </c>
      <c r="O42" s="5">
        <v>0</v>
      </c>
      <c r="P42" s="5">
        <v>0</v>
      </c>
      <c r="Q42" s="5">
        <v>0</v>
      </c>
      <c r="R42" s="5">
        <v>1</v>
      </c>
      <c r="S42" s="5">
        <v>3</v>
      </c>
      <c r="T42" s="5">
        <v>1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1</v>
      </c>
      <c r="AK42" s="5">
        <v>0</v>
      </c>
      <c r="AL42" s="5">
        <v>1</v>
      </c>
      <c r="AM42" s="5">
        <v>2</v>
      </c>
      <c r="AN42" s="5">
        <v>0</v>
      </c>
      <c r="AO42" s="5">
        <v>1</v>
      </c>
      <c r="AP42" s="5">
        <v>0</v>
      </c>
      <c r="AQ42" s="5">
        <v>0</v>
      </c>
      <c r="AR42" s="5">
        <v>0</v>
      </c>
      <c r="AS42" s="5">
        <v>50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1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1</v>
      </c>
      <c r="BN42" s="5">
        <v>0</v>
      </c>
      <c r="BO42" s="5">
        <v>0</v>
      </c>
      <c r="BP42" s="5">
        <v>3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1</v>
      </c>
      <c r="BZ42" s="5">
        <v>1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1</v>
      </c>
      <c r="CH42" s="5">
        <v>2</v>
      </c>
      <c r="CI42" s="5">
        <v>0</v>
      </c>
      <c r="CJ42" s="5">
        <v>2</v>
      </c>
      <c r="CK42" s="5">
        <v>1</v>
      </c>
      <c r="CL42" s="5">
        <v>0</v>
      </c>
      <c r="CM42" s="5">
        <v>3</v>
      </c>
      <c r="CN42" s="5">
        <v>1</v>
      </c>
      <c r="CO42" s="5">
        <v>0</v>
      </c>
      <c r="CP42" s="5">
        <v>1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1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1</v>
      </c>
      <c r="DF42" s="5">
        <v>1</v>
      </c>
      <c r="DG42" s="5">
        <v>0</v>
      </c>
      <c r="DH42" s="5">
        <v>0</v>
      </c>
      <c r="DI42" s="5">
        <v>3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1</v>
      </c>
      <c r="DP42" s="5">
        <v>1</v>
      </c>
      <c r="DQ42" s="5">
        <v>1</v>
      </c>
      <c r="DR42" s="5">
        <v>0</v>
      </c>
      <c r="DS42" s="5">
        <v>0</v>
      </c>
      <c r="DT42" s="5">
        <v>1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1</v>
      </c>
      <c r="EC42" s="5">
        <v>0</v>
      </c>
      <c r="ED42" s="5">
        <v>1</v>
      </c>
      <c r="EE42" s="5">
        <v>1</v>
      </c>
      <c r="EF42" s="5">
        <v>1</v>
      </c>
      <c r="EG42" s="5">
        <v>0</v>
      </c>
      <c r="EH42" s="5">
        <v>0</v>
      </c>
      <c r="EI42" s="5">
        <v>1</v>
      </c>
      <c r="EJ42" s="5">
        <v>4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1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1</v>
      </c>
      <c r="EZ42" s="5">
        <v>5</v>
      </c>
      <c r="FA42" s="5">
        <v>1</v>
      </c>
      <c r="FB42" s="5">
        <v>0</v>
      </c>
      <c r="FC42" s="5">
        <v>0</v>
      </c>
      <c r="FD42" s="5">
        <v>1</v>
      </c>
      <c r="FE42" s="5">
        <v>4</v>
      </c>
      <c r="FF42" s="5">
        <v>1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2</v>
      </c>
      <c r="FP42" s="5">
        <v>0</v>
      </c>
      <c r="FQ42" s="5">
        <v>0</v>
      </c>
      <c r="FR42" s="5">
        <v>0</v>
      </c>
      <c r="FS42" s="5">
        <v>1</v>
      </c>
      <c r="FT42" s="5">
        <v>0</v>
      </c>
      <c r="FU42" s="5">
        <v>0</v>
      </c>
      <c r="FV42" s="5">
        <v>1</v>
      </c>
      <c r="FW42" s="5">
        <v>1</v>
      </c>
      <c r="FX42" s="5">
        <v>5</v>
      </c>
      <c r="FY42" s="5">
        <v>4</v>
      </c>
      <c r="FZ42" s="5">
        <v>1</v>
      </c>
      <c r="GA42" s="5">
        <v>8</v>
      </c>
      <c r="GB42" s="5">
        <v>1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2</v>
      </c>
      <c r="HD42" s="5">
        <v>1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1</v>
      </c>
      <c r="HS42" s="5">
        <v>0</v>
      </c>
      <c r="HT42" s="5">
        <v>0</v>
      </c>
      <c r="HU42" s="5">
        <v>0</v>
      </c>
      <c r="HV42" s="5">
        <v>0</v>
      </c>
      <c r="HW42" s="5">
        <v>1</v>
      </c>
      <c r="HX42" s="5">
        <v>0</v>
      </c>
      <c r="HY42" s="5">
        <v>1</v>
      </c>
      <c r="HZ42" s="5">
        <v>0</v>
      </c>
      <c r="IA42" s="5">
        <v>0</v>
      </c>
      <c r="IB42" s="5">
        <v>0</v>
      </c>
      <c r="IC42" s="5">
        <v>1</v>
      </c>
      <c r="ID42" s="5">
        <v>0</v>
      </c>
      <c r="IE42" s="5">
        <v>1</v>
      </c>
      <c r="IF42" s="5">
        <v>0</v>
      </c>
      <c r="IG42" s="5">
        <v>0</v>
      </c>
      <c r="IH42" s="5">
        <v>0</v>
      </c>
      <c r="II42" s="4">
        <f t="shared" si="0"/>
        <v>203</v>
      </c>
    </row>
    <row r="43" spans="1:243" ht="15.5" x14ac:dyDescent="0.3">
      <c r="A43" s="5" t="s">
        <v>286</v>
      </c>
      <c r="B43" s="5" t="s">
        <v>245</v>
      </c>
      <c r="C43" s="5">
        <v>50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45</v>
      </c>
      <c r="J43" s="5">
        <v>0</v>
      </c>
      <c r="K43" s="5">
        <v>0</v>
      </c>
      <c r="L43" s="5">
        <v>5</v>
      </c>
      <c r="M43" s="5">
        <v>3</v>
      </c>
      <c r="N43" s="5">
        <v>0</v>
      </c>
      <c r="O43" s="5">
        <v>0</v>
      </c>
      <c r="P43" s="5">
        <v>0</v>
      </c>
      <c r="Q43" s="5">
        <v>2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1</v>
      </c>
      <c r="Z43" s="5">
        <v>1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1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50</v>
      </c>
      <c r="AY43" s="5">
        <v>1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1</v>
      </c>
      <c r="BM43" s="5">
        <v>0</v>
      </c>
      <c r="BN43" s="5">
        <v>0</v>
      </c>
      <c r="BO43" s="5">
        <v>1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2</v>
      </c>
      <c r="CG43" s="5">
        <v>1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1</v>
      </c>
      <c r="CP43" s="5">
        <v>0</v>
      </c>
      <c r="CQ43" s="5">
        <v>0</v>
      </c>
      <c r="CR43" s="5">
        <v>10</v>
      </c>
      <c r="CS43" s="5">
        <v>20</v>
      </c>
      <c r="CT43" s="5">
        <v>30</v>
      </c>
      <c r="CU43" s="5">
        <v>5</v>
      </c>
      <c r="CV43" s="5">
        <v>0</v>
      </c>
      <c r="CW43" s="5">
        <v>7</v>
      </c>
      <c r="CX43" s="5">
        <v>20</v>
      </c>
      <c r="CY43" s="5">
        <v>1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1</v>
      </c>
      <c r="DO43" s="5">
        <v>0</v>
      </c>
      <c r="DP43" s="5">
        <v>1</v>
      </c>
      <c r="DQ43" s="5">
        <v>1</v>
      </c>
      <c r="DR43" s="5">
        <v>1</v>
      </c>
      <c r="DS43" s="5">
        <v>3</v>
      </c>
      <c r="DT43" s="5">
        <v>0</v>
      </c>
      <c r="DU43" s="5">
        <v>3</v>
      </c>
      <c r="DV43" s="5">
        <v>1</v>
      </c>
      <c r="DW43" s="5">
        <v>0</v>
      </c>
      <c r="DX43" s="5">
        <v>1</v>
      </c>
      <c r="DY43" s="5">
        <v>0</v>
      </c>
      <c r="DZ43" s="5">
        <v>0</v>
      </c>
      <c r="EA43" s="5">
        <v>0</v>
      </c>
      <c r="EB43" s="5">
        <v>2</v>
      </c>
      <c r="EC43" s="5">
        <v>0</v>
      </c>
      <c r="ED43" s="5">
        <v>1</v>
      </c>
      <c r="EE43" s="5">
        <v>0</v>
      </c>
      <c r="EF43" s="5">
        <v>0</v>
      </c>
      <c r="EG43" s="5">
        <v>0</v>
      </c>
      <c r="EH43" s="5">
        <v>1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1</v>
      </c>
      <c r="EP43" s="5">
        <v>0</v>
      </c>
      <c r="EQ43" s="5">
        <v>0</v>
      </c>
      <c r="ER43" s="5">
        <v>0</v>
      </c>
      <c r="ES43" s="5">
        <v>1</v>
      </c>
      <c r="ET43" s="5">
        <v>0</v>
      </c>
      <c r="EU43" s="5">
        <v>1</v>
      </c>
      <c r="EV43" s="5">
        <v>0</v>
      </c>
      <c r="EW43" s="5">
        <v>1</v>
      </c>
      <c r="EX43" s="5">
        <v>0</v>
      </c>
      <c r="EY43" s="5">
        <v>0</v>
      </c>
      <c r="EZ43" s="5">
        <v>1</v>
      </c>
      <c r="FA43" s="5">
        <v>0</v>
      </c>
      <c r="FB43" s="5">
        <v>0</v>
      </c>
      <c r="FC43" s="5">
        <v>0</v>
      </c>
      <c r="FD43" s="5">
        <v>0</v>
      </c>
      <c r="FE43" s="5">
        <v>1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1</v>
      </c>
      <c r="FM43" s="5">
        <v>1</v>
      </c>
      <c r="FN43" s="5">
        <v>2</v>
      </c>
      <c r="FO43" s="5">
        <v>0</v>
      </c>
      <c r="FP43" s="5">
        <v>0</v>
      </c>
      <c r="FQ43" s="5">
        <v>0</v>
      </c>
      <c r="FR43" s="5">
        <v>2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1</v>
      </c>
      <c r="FZ43" s="5">
        <v>4</v>
      </c>
      <c r="GA43" s="5">
        <v>0</v>
      </c>
      <c r="GB43" s="5">
        <v>0</v>
      </c>
      <c r="GC43" s="5">
        <v>1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1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1</v>
      </c>
      <c r="GV43" s="5">
        <v>0</v>
      </c>
      <c r="GW43" s="5">
        <v>1</v>
      </c>
      <c r="GX43" s="5">
        <v>0</v>
      </c>
      <c r="GY43" s="5">
        <v>1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1</v>
      </c>
      <c r="HK43" s="5">
        <v>0</v>
      </c>
      <c r="HL43" s="5">
        <v>0</v>
      </c>
      <c r="HM43" s="5">
        <v>0</v>
      </c>
      <c r="HN43" s="5">
        <v>1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1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4">
        <f t="shared" si="0"/>
        <v>302</v>
      </c>
    </row>
    <row r="44" spans="1:243" ht="15.5" x14ac:dyDescent="0.3">
      <c r="A44" s="5" t="s">
        <v>287</v>
      </c>
      <c r="B44" s="5" t="s">
        <v>245</v>
      </c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1</v>
      </c>
      <c r="R44" s="5">
        <v>1</v>
      </c>
      <c r="S44" s="5">
        <v>2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1</v>
      </c>
      <c r="AI44" s="5">
        <v>0</v>
      </c>
      <c r="AJ44" s="5">
        <v>0</v>
      </c>
      <c r="AK44" s="5">
        <v>100</v>
      </c>
      <c r="AL44" s="5">
        <v>0</v>
      </c>
      <c r="AM44" s="5">
        <v>1</v>
      </c>
      <c r="AN44" s="5">
        <v>1</v>
      </c>
      <c r="AO44" s="5">
        <v>2</v>
      </c>
      <c r="AP44" s="5">
        <v>0</v>
      </c>
      <c r="AQ44" s="5">
        <v>1</v>
      </c>
      <c r="AR44" s="5">
        <v>0</v>
      </c>
      <c r="AS44" s="5">
        <v>0</v>
      </c>
      <c r="AT44" s="5">
        <v>0</v>
      </c>
      <c r="AU44" s="5">
        <v>80</v>
      </c>
      <c r="AV44" s="5">
        <v>0</v>
      </c>
      <c r="AW44" s="5">
        <v>0</v>
      </c>
      <c r="AX44" s="5">
        <v>0</v>
      </c>
      <c r="AY44" s="5">
        <v>1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1</v>
      </c>
      <c r="BN44" s="5">
        <v>0</v>
      </c>
      <c r="BO44" s="5">
        <v>0</v>
      </c>
      <c r="BP44" s="5">
        <v>88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1</v>
      </c>
      <c r="BW44" s="5">
        <v>0</v>
      </c>
      <c r="BX44" s="5">
        <v>0</v>
      </c>
      <c r="BY44" s="5">
        <v>0</v>
      </c>
      <c r="BZ44" s="5">
        <v>1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3</v>
      </c>
      <c r="CI44" s="5">
        <v>0</v>
      </c>
      <c r="CJ44" s="5">
        <v>0</v>
      </c>
      <c r="CK44" s="5">
        <v>1</v>
      </c>
      <c r="CL44" s="5">
        <v>0</v>
      </c>
      <c r="CM44" s="5">
        <v>1</v>
      </c>
      <c r="CN44" s="5">
        <v>0</v>
      </c>
      <c r="CO44" s="5">
        <v>0</v>
      </c>
      <c r="CP44" s="5">
        <v>0</v>
      </c>
      <c r="CQ44" s="5">
        <v>2</v>
      </c>
      <c r="CR44" s="5">
        <v>0</v>
      </c>
      <c r="CS44" s="5">
        <v>1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1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3</v>
      </c>
      <c r="DG44" s="5">
        <v>0</v>
      </c>
      <c r="DH44" s="5">
        <v>0</v>
      </c>
      <c r="DI44" s="5">
        <v>2</v>
      </c>
      <c r="DJ44" s="5">
        <v>0</v>
      </c>
      <c r="DK44" s="5">
        <v>0</v>
      </c>
      <c r="DL44" s="5">
        <v>1</v>
      </c>
      <c r="DM44" s="5">
        <v>1</v>
      </c>
      <c r="DN44" s="5">
        <v>0</v>
      </c>
      <c r="DO44" s="5">
        <v>1</v>
      </c>
      <c r="DP44" s="5">
        <v>1</v>
      </c>
      <c r="DQ44" s="5">
        <v>1</v>
      </c>
      <c r="DR44" s="5">
        <v>0</v>
      </c>
      <c r="DS44" s="5">
        <v>0</v>
      </c>
      <c r="DT44" s="5">
        <v>0</v>
      </c>
      <c r="DU44" s="5">
        <v>0</v>
      </c>
      <c r="DV44" s="5">
        <v>1</v>
      </c>
      <c r="DW44" s="5">
        <v>0</v>
      </c>
      <c r="DX44" s="5">
        <v>0</v>
      </c>
      <c r="DY44" s="5">
        <v>0</v>
      </c>
      <c r="DZ44" s="5">
        <v>1</v>
      </c>
      <c r="EA44" s="5">
        <v>0</v>
      </c>
      <c r="EB44" s="5">
        <v>0</v>
      </c>
      <c r="EC44" s="5">
        <v>1</v>
      </c>
      <c r="ED44" s="5">
        <v>0</v>
      </c>
      <c r="EE44" s="5">
        <v>0</v>
      </c>
      <c r="EF44" s="5">
        <v>0</v>
      </c>
      <c r="EG44" s="5">
        <v>1</v>
      </c>
      <c r="EH44" s="5">
        <v>0</v>
      </c>
      <c r="EI44" s="5">
        <v>4</v>
      </c>
      <c r="EJ44" s="5">
        <v>3</v>
      </c>
      <c r="EK44" s="5">
        <v>0</v>
      </c>
      <c r="EL44" s="5">
        <v>0</v>
      </c>
      <c r="EM44" s="5">
        <v>0</v>
      </c>
      <c r="EN44" s="5">
        <v>0</v>
      </c>
      <c r="EO44" s="5">
        <v>1</v>
      </c>
      <c r="EP44" s="5">
        <v>1</v>
      </c>
      <c r="EQ44" s="5">
        <v>0</v>
      </c>
      <c r="ER44" s="5">
        <v>1</v>
      </c>
      <c r="ES44" s="5">
        <v>0</v>
      </c>
      <c r="ET44" s="5">
        <v>0</v>
      </c>
      <c r="EU44" s="5">
        <v>0</v>
      </c>
      <c r="EV44" s="5">
        <v>0</v>
      </c>
      <c r="EW44" s="5">
        <v>1</v>
      </c>
      <c r="EX44" s="5">
        <v>0</v>
      </c>
      <c r="EY44" s="5">
        <v>0</v>
      </c>
      <c r="EZ44" s="5">
        <v>1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1</v>
      </c>
      <c r="FG44" s="5">
        <v>1</v>
      </c>
      <c r="FH44" s="5">
        <v>0</v>
      </c>
      <c r="FI44" s="5">
        <v>1</v>
      </c>
      <c r="FJ44" s="5">
        <v>1</v>
      </c>
      <c r="FK44" s="5">
        <v>1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1</v>
      </c>
      <c r="FT44" s="5">
        <v>0</v>
      </c>
      <c r="FU44" s="5">
        <v>0</v>
      </c>
      <c r="FV44" s="5">
        <v>0</v>
      </c>
      <c r="FW44" s="5">
        <v>0</v>
      </c>
      <c r="FX44" s="5">
        <v>1</v>
      </c>
      <c r="FY44" s="5">
        <v>1</v>
      </c>
      <c r="FZ44" s="5">
        <v>0</v>
      </c>
      <c r="GA44" s="5">
        <v>4</v>
      </c>
      <c r="GB44" s="5">
        <v>1</v>
      </c>
      <c r="GC44" s="5">
        <v>0</v>
      </c>
      <c r="GD44" s="5">
        <v>0</v>
      </c>
      <c r="GE44" s="5">
        <v>1</v>
      </c>
      <c r="GF44" s="5">
        <v>0</v>
      </c>
      <c r="GG44" s="5">
        <v>1</v>
      </c>
      <c r="GH44" s="5">
        <v>0</v>
      </c>
      <c r="GI44" s="5">
        <v>1</v>
      </c>
      <c r="GJ44" s="5">
        <v>0</v>
      </c>
      <c r="GK44" s="5">
        <v>1</v>
      </c>
      <c r="GL44" s="5">
        <v>1</v>
      </c>
      <c r="GM44" s="5">
        <v>0</v>
      </c>
      <c r="GN44" s="5">
        <v>0</v>
      </c>
      <c r="GO44" s="5">
        <v>0</v>
      </c>
      <c r="GP44" s="5">
        <v>1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1</v>
      </c>
      <c r="HA44" s="5">
        <v>0</v>
      </c>
      <c r="HB44" s="5">
        <v>1</v>
      </c>
      <c r="HC44" s="5">
        <v>1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1</v>
      </c>
      <c r="HJ44" s="5">
        <v>0</v>
      </c>
      <c r="HK44" s="5">
        <v>0</v>
      </c>
      <c r="HL44" s="5">
        <v>1</v>
      </c>
      <c r="HM44" s="5">
        <v>0</v>
      </c>
      <c r="HN44" s="5">
        <v>1</v>
      </c>
      <c r="HO44" s="5">
        <v>0</v>
      </c>
      <c r="HP44" s="5">
        <v>0</v>
      </c>
      <c r="HQ44" s="5">
        <v>0</v>
      </c>
      <c r="HR44" s="5">
        <v>1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1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1</v>
      </c>
      <c r="IE44" s="5">
        <v>1</v>
      </c>
      <c r="IF44" s="5">
        <v>0</v>
      </c>
      <c r="IG44" s="5">
        <v>0</v>
      </c>
      <c r="IH44" s="5">
        <v>0</v>
      </c>
      <c r="II44" s="4">
        <f t="shared" si="0"/>
        <v>349</v>
      </c>
    </row>
    <row r="45" spans="1:243" ht="15.5" x14ac:dyDescent="0.3">
      <c r="A45" s="5" t="s">
        <v>288</v>
      </c>
      <c r="B45" s="5" t="s">
        <v>247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3</v>
      </c>
      <c r="L45" s="5">
        <v>2</v>
      </c>
      <c r="M45" s="5">
        <v>2</v>
      </c>
      <c r="N45" s="5">
        <v>3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1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1</v>
      </c>
      <c r="CN45" s="5">
        <v>0</v>
      </c>
      <c r="CO45" s="5">
        <v>0</v>
      </c>
      <c r="CP45" s="5">
        <v>0</v>
      </c>
      <c r="CQ45" s="5">
        <v>1</v>
      </c>
      <c r="CR45" s="5">
        <v>2</v>
      </c>
      <c r="CS45" s="5">
        <v>1</v>
      </c>
      <c r="CT45" s="5">
        <v>1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1</v>
      </c>
      <c r="DF45" s="5">
        <v>2</v>
      </c>
      <c r="DG45" s="5">
        <v>0</v>
      </c>
      <c r="DH45" s="5">
        <v>0</v>
      </c>
      <c r="DI45" s="5">
        <v>0</v>
      </c>
      <c r="DJ45" s="5">
        <v>2</v>
      </c>
      <c r="DK45" s="5">
        <v>0</v>
      </c>
      <c r="DL45" s="5">
        <v>0</v>
      </c>
      <c r="DM45" s="5">
        <v>0</v>
      </c>
      <c r="DN45" s="5">
        <v>2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1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1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4">
        <f t="shared" si="0"/>
        <v>27</v>
      </c>
    </row>
    <row r="46" spans="1:243" ht="15.5" x14ac:dyDescent="0.3">
      <c r="A46" s="5" t="s">
        <v>289</v>
      </c>
      <c r="B46" s="5" t="s">
        <v>243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20</v>
      </c>
      <c r="J46" s="5">
        <v>1</v>
      </c>
      <c r="K46" s="5">
        <v>0</v>
      </c>
      <c r="L46" s="5">
        <v>1</v>
      </c>
      <c r="M46" s="5">
        <v>1</v>
      </c>
      <c r="N46" s="5">
        <v>2</v>
      </c>
      <c r="O46" s="5">
        <v>1</v>
      </c>
      <c r="P46" s="5">
        <v>1</v>
      </c>
      <c r="Q46" s="5">
        <v>0</v>
      </c>
      <c r="R46" s="5">
        <v>1</v>
      </c>
      <c r="S46" s="5">
        <v>1</v>
      </c>
      <c r="T46" s="5">
        <v>1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</v>
      </c>
      <c r="AD46" s="5">
        <v>1</v>
      </c>
      <c r="AE46" s="5">
        <v>1</v>
      </c>
      <c r="AF46" s="5">
        <v>0</v>
      </c>
      <c r="AG46" s="5">
        <v>0</v>
      </c>
      <c r="AH46" s="5">
        <v>0</v>
      </c>
      <c r="AI46" s="5">
        <v>20</v>
      </c>
      <c r="AJ46" s="5">
        <v>0</v>
      </c>
      <c r="AK46" s="5">
        <v>1</v>
      </c>
      <c r="AL46" s="5">
        <v>1</v>
      </c>
      <c r="AM46" s="5">
        <v>0</v>
      </c>
      <c r="AN46" s="5">
        <v>0</v>
      </c>
      <c r="AO46" s="5">
        <v>1</v>
      </c>
      <c r="AP46" s="5">
        <v>0</v>
      </c>
      <c r="AQ46" s="5">
        <v>1</v>
      </c>
      <c r="AR46" s="5">
        <v>0</v>
      </c>
      <c r="AS46" s="5">
        <v>0</v>
      </c>
      <c r="AT46" s="5">
        <v>0</v>
      </c>
      <c r="AU46" s="5">
        <v>1</v>
      </c>
      <c r="AV46" s="5">
        <v>0</v>
      </c>
      <c r="AW46" s="5">
        <v>1</v>
      </c>
      <c r="AX46" s="5">
        <v>20</v>
      </c>
      <c r="AY46" s="5">
        <v>0</v>
      </c>
      <c r="AZ46" s="5">
        <v>0</v>
      </c>
      <c r="BA46" s="5">
        <v>1</v>
      </c>
      <c r="BB46" s="5">
        <v>0</v>
      </c>
      <c r="BC46" s="5">
        <v>0</v>
      </c>
      <c r="BD46" s="5">
        <v>1</v>
      </c>
      <c r="BE46" s="5">
        <v>1</v>
      </c>
      <c r="BF46" s="5">
        <v>0</v>
      </c>
      <c r="BG46" s="5">
        <v>0</v>
      </c>
      <c r="BH46" s="5">
        <v>1</v>
      </c>
      <c r="BI46" s="5">
        <v>0</v>
      </c>
      <c r="BJ46" s="5">
        <v>1</v>
      </c>
      <c r="BK46" s="5">
        <v>0</v>
      </c>
      <c r="BL46" s="5">
        <v>0</v>
      </c>
      <c r="BM46" s="5">
        <v>1</v>
      </c>
      <c r="BN46" s="5">
        <v>0</v>
      </c>
      <c r="BO46" s="5">
        <v>0</v>
      </c>
      <c r="BP46" s="5">
        <v>1</v>
      </c>
      <c r="BQ46" s="5">
        <v>0</v>
      </c>
      <c r="BR46" s="5">
        <v>1</v>
      </c>
      <c r="BS46" s="5">
        <v>0</v>
      </c>
      <c r="BT46" s="5">
        <v>0</v>
      </c>
      <c r="BU46" s="5">
        <v>0</v>
      </c>
      <c r="BV46" s="5">
        <v>1</v>
      </c>
      <c r="BW46" s="5">
        <v>1</v>
      </c>
      <c r="BX46" s="5">
        <v>0</v>
      </c>
      <c r="BY46" s="5">
        <v>0</v>
      </c>
      <c r="BZ46" s="5">
        <v>0</v>
      </c>
      <c r="CA46" s="5">
        <v>1</v>
      </c>
      <c r="CB46" s="5">
        <v>0</v>
      </c>
      <c r="CC46" s="5">
        <v>0</v>
      </c>
      <c r="CD46" s="5">
        <v>0</v>
      </c>
      <c r="CE46" s="5">
        <v>1</v>
      </c>
      <c r="CF46" s="5">
        <v>0</v>
      </c>
      <c r="CG46" s="5">
        <v>0</v>
      </c>
      <c r="CH46" s="5">
        <v>1</v>
      </c>
      <c r="CI46" s="5">
        <v>0</v>
      </c>
      <c r="CJ46" s="5">
        <v>1</v>
      </c>
      <c r="CK46" s="5">
        <v>1</v>
      </c>
      <c r="CL46" s="5">
        <v>0</v>
      </c>
      <c r="CM46" s="5">
        <v>2</v>
      </c>
      <c r="CN46" s="5">
        <v>1</v>
      </c>
      <c r="CO46" s="5">
        <v>0</v>
      </c>
      <c r="CP46" s="5">
        <v>1</v>
      </c>
      <c r="CQ46" s="5">
        <v>1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1</v>
      </c>
      <c r="DA46" s="5">
        <v>0</v>
      </c>
      <c r="DB46" s="5">
        <v>0</v>
      </c>
      <c r="DC46" s="5">
        <v>0</v>
      </c>
      <c r="DD46" s="5">
        <v>1</v>
      </c>
      <c r="DE46" s="5">
        <v>2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1</v>
      </c>
      <c r="DL46" s="5">
        <v>0</v>
      </c>
      <c r="DM46" s="5">
        <v>0</v>
      </c>
      <c r="DN46" s="5">
        <v>1</v>
      </c>
      <c r="DO46" s="5">
        <v>0</v>
      </c>
      <c r="DP46" s="5">
        <v>0</v>
      </c>
      <c r="DQ46" s="5">
        <v>1</v>
      </c>
      <c r="DR46" s="5">
        <v>0</v>
      </c>
      <c r="DS46" s="5">
        <v>0</v>
      </c>
      <c r="DT46" s="5">
        <v>0</v>
      </c>
      <c r="DU46" s="5">
        <v>0</v>
      </c>
      <c r="DV46" s="5">
        <v>1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1</v>
      </c>
      <c r="EC46" s="5">
        <v>1</v>
      </c>
      <c r="ED46" s="5">
        <v>0</v>
      </c>
      <c r="EE46" s="5">
        <v>0</v>
      </c>
      <c r="EF46" s="5">
        <v>1</v>
      </c>
      <c r="EG46" s="5">
        <v>1</v>
      </c>
      <c r="EH46" s="5">
        <v>6</v>
      </c>
      <c r="EI46" s="5">
        <v>1</v>
      </c>
      <c r="EJ46" s="5">
        <v>0</v>
      </c>
      <c r="EK46" s="5">
        <v>1</v>
      </c>
      <c r="EL46" s="5">
        <v>0</v>
      </c>
      <c r="EM46" s="5">
        <v>0</v>
      </c>
      <c r="EN46" s="5">
        <v>0</v>
      </c>
      <c r="EO46" s="5">
        <v>1</v>
      </c>
      <c r="EP46" s="5">
        <v>0</v>
      </c>
      <c r="EQ46" s="5">
        <v>0</v>
      </c>
      <c r="ER46" s="5">
        <v>0</v>
      </c>
      <c r="ES46" s="5">
        <v>1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1</v>
      </c>
      <c r="FB46" s="5">
        <v>1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1</v>
      </c>
      <c r="FJ46" s="5">
        <v>0</v>
      </c>
      <c r="FK46" s="5">
        <v>0</v>
      </c>
      <c r="FL46" s="5">
        <v>0</v>
      </c>
      <c r="FM46" s="5">
        <v>1</v>
      </c>
      <c r="FN46" s="5">
        <v>1</v>
      </c>
      <c r="FO46" s="5">
        <v>0</v>
      </c>
      <c r="FP46" s="5">
        <v>0</v>
      </c>
      <c r="FQ46" s="5">
        <v>1</v>
      </c>
      <c r="FR46" s="5">
        <v>0</v>
      </c>
      <c r="FS46" s="5">
        <v>0</v>
      </c>
      <c r="FT46" s="5">
        <v>0</v>
      </c>
      <c r="FU46" s="5">
        <v>1</v>
      </c>
      <c r="FV46" s="5">
        <v>1</v>
      </c>
      <c r="FW46" s="5">
        <v>0</v>
      </c>
      <c r="FX46" s="5">
        <v>1</v>
      </c>
      <c r="FY46" s="5">
        <v>1</v>
      </c>
      <c r="FZ46" s="5">
        <v>0</v>
      </c>
      <c r="GA46" s="5">
        <v>0</v>
      </c>
      <c r="GB46" s="5">
        <v>1</v>
      </c>
      <c r="GC46" s="5">
        <v>1</v>
      </c>
      <c r="GD46" s="5">
        <v>0</v>
      </c>
      <c r="GE46" s="5">
        <v>0</v>
      </c>
      <c r="GF46" s="5">
        <v>0</v>
      </c>
      <c r="GG46" s="5">
        <v>1</v>
      </c>
      <c r="GH46" s="5">
        <v>0</v>
      </c>
      <c r="GI46" s="5">
        <v>0</v>
      </c>
      <c r="GJ46" s="5">
        <v>1</v>
      </c>
      <c r="GK46" s="5">
        <v>0</v>
      </c>
      <c r="GL46" s="5">
        <v>0</v>
      </c>
      <c r="GM46" s="5">
        <v>0</v>
      </c>
      <c r="GN46" s="5">
        <v>0</v>
      </c>
      <c r="GO46" s="5">
        <v>1</v>
      </c>
      <c r="GP46" s="5">
        <v>0</v>
      </c>
      <c r="GQ46" s="5">
        <v>0</v>
      </c>
      <c r="GR46" s="5">
        <v>0</v>
      </c>
      <c r="GS46" s="5">
        <v>1</v>
      </c>
      <c r="GT46" s="5">
        <v>0</v>
      </c>
      <c r="GU46" s="5">
        <v>0</v>
      </c>
      <c r="GV46" s="5">
        <v>0</v>
      </c>
      <c r="GW46" s="5">
        <v>1</v>
      </c>
      <c r="GX46" s="5">
        <v>0</v>
      </c>
      <c r="GY46" s="5">
        <v>0</v>
      </c>
      <c r="GZ46" s="5">
        <v>0</v>
      </c>
      <c r="HA46" s="5">
        <v>1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1</v>
      </c>
      <c r="HN46" s="5">
        <v>1</v>
      </c>
      <c r="HO46" s="5">
        <v>1</v>
      </c>
      <c r="HP46" s="5">
        <v>0</v>
      </c>
      <c r="HQ46" s="5">
        <v>0</v>
      </c>
      <c r="HR46" s="5">
        <v>0</v>
      </c>
      <c r="HS46" s="5">
        <v>1</v>
      </c>
      <c r="HT46" s="5">
        <v>0</v>
      </c>
      <c r="HU46" s="5">
        <v>1</v>
      </c>
      <c r="HV46" s="5">
        <v>1</v>
      </c>
      <c r="HW46" s="5">
        <v>0</v>
      </c>
      <c r="HX46" s="5">
        <v>0</v>
      </c>
      <c r="HY46" s="5">
        <v>1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4">
        <f t="shared" si="0"/>
        <v>147</v>
      </c>
    </row>
    <row r="47" spans="1:243" ht="15.5" x14ac:dyDescent="0.3">
      <c r="A47" s="5" t="s">
        <v>290</v>
      </c>
      <c r="B47" s="5" t="s">
        <v>245</v>
      </c>
      <c r="C47" s="5">
        <v>1</v>
      </c>
      <c r="D47" s="5">
        <v>0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0</v>
      </c>
      <c r="L47" s="5">
        <v>2</v>
      </c>
      <c r="M47" s="5">
        <v>1</v>
      </c>
      <c r="N47" s="5">
        <v>2</v>
      </c>
      <c r="O47" s="5">
        <v>1</v>
      </c>
      <c r="P47" s="5">
        <v>0</v>
      </c>
      <c r="Q47" s="5">
        <v>0</v>
      </c>
      <c r="R47" s="5">
        <v>0</v>
      </c>
      <c r="S47" s="5">
        <v>1</v>
      </c>
      <c r="T47" s="5">
        <v>1</v>
      </c>
      <c r="U47" s="5">
        <v>4</v>
      </c>
      <c r="V47" s="5">
        <v>1</v>
      </c>
      <c r="W47" s="5">
        <v>1</v>
      </c>
      <c r="X47" s="5">
        <v>1</v>
      </c>
      <c r="Y47" s="5">
        <v>0</v>
      </c>
      <c r="Z47" s="5">
        <v>1</v>
      </c>
      <c r="AA47" s="5">
        <v>0</v>
      </c>
      <c r="AB47" s="5">
        <v>1</v>
      </c>
      <c r="AC47" s="5">
        <v>1</v>
      </c>
      <c r="AD47" s="5">
        <v>0</v>
      </c>
      <c r="AE47" s="5">
        <v>1</v>
      </c>
      <c r="AF47" s="5">
        <v>0</v>
      </c>
      <c r="AG47" s="5">
        <v>0</v>
      </c>
      <c r="AH47" s="5">
        <v>1</v>
      </c>
      <c r="AI47" s="5">
        <v>1</v>
      </c>
      <c r="AJ47" s="5">
        <v>0</v>
      </c>
      <c r="AK47" s="5">
        <v>1</v>
      </c>
      <c r="AL47" s="5">
        <v>0</v>
      </c>
      <c r="AM47" s="5">
        <v>1</v>
      </c>
      <c r="AN47" s="5">
        <v>0</v>
      </c>
      <c r="AO47" s="5">
        <v>2</v>
      </c>
      <c r="AP47" s="5">
        <v>0</v>
      </c>
      <c r="AQ47" s="5">
        <v>2</v>
      </c>
      <c r="AR47" s="5">
        <v>1</v>
      </c>
      <c r="AS47" s="5">
        <v>0</v>
      </c>
      <c r="AT47" s="5">
        <v>0</v>
      </c>
      <c r="AU47" s="5">
        <v>1</v>
      </c>
      <c r="AV47" s="5">
        <v>1</v>
      </c>
      <c r="AW47" s="5">
        <v>1</v>
      </c>
      <c r="AX47" s="5">
        <v>0</v>
      </c>
      <c r="AY47" s="5">
        <v>0</v>
      </c>
      <c r="AZ47" s="5">
        <v>0</v>
      </c>
      <c r="BA47" s="5">
        <v>0</v>
      </c>
      <c r="BB47" s="5">
        <v>2</v>
      </c>
      <c r="BC47" s="5">
        <v>1</v>
      </c>
      <c r="BD47" s="5">
        <v>1</v>
      </c>
      <c r="BE47" s="5">
        <v>3</v>
      </c>
      <c r="BF47" s="5">
        <v>0</v>
      </c>
      <c r="BG47" s="5">
        <v>0</v>
      </c>
      <c r="BH47" s="5">
        <v>1</v>
      </c>
      <c r="BI47" s="5">
        <v>0</v>
      </c>
      <c r="BJ47" s="5">
        <v>0</v>
      </c>
      <c r="BK47" s="5">
        <v>2</v>
      </c>
      <c r="BL47" s="5">
        <v>1</v>
      </c>
      <c r="BM47" s="5">
        <v>1</v>
      </c>
      <c r="BN47" s="5">
        <v>2</v>
      </c>
      <c r="BO47" s="5">
        <v>1</v>
      </c>
      <c r="BP47" s="5">
        <v>3</v>
      </c>
      <c r="BQ47" s="5">
        <v>0</v>
      </c>
      <c r="BR47" s="5">
        <v>1</v>
      </c>
      <c r="BS47" s="5">
        <v>1</v>
      </c>
      <c r="BT47" s="5">
        <v>1</v>
      </c>
      <c r="BU47" s="5">
        <v>1</v>
      </c>
      <c r="BV47" s="5">
        <v>0</v>
      </c>
      <c r="BW47" s="5">
        <v>0</v>
      </c>
      <c r="BX47" s="5">
        <v>1</v>
      </c>
      <c r="BY47" s="5">
        <v>1</v>
      </c>
      <c r="BZ47" s="5">
        <v>0</v>
      </c>
      <c r="CA47" s="5">
        <v>2</v>
      </c>
      <c r="CB47" s="5">
        <v>2</v>
      </c>
      <c r="CC47" s="5">
        <v>0</v>
      </c>
      <c r="CD47" s="5">
        <v>0</v>
      </c>
      <c r="CE47" s="5">
        <v>1</v>
      </c>
      <c r="CF47" s="5">
        <v>0</v>
      </c>
      <c r="CG47" s="5">
        <v>2</v>
      </c>
      <c r="CH47" s="5">
        <v>0</v>
      </c>
      <c r="CI47" s="5">
        <v>1</v>
      </c>
      <c r="CJ47" s="5">
        <v>0</v>
      </c>
      <c r="CK47" s="5">
        <v>1</v>
      </c>
      <c r="CL47" s="5">
        <v>0</v>
      </c>
      <c r="CM47" s="5">
        <v>3</v>
      </c>
      <c r="CN47" s="5">
        <v>2</v>
      </c>
      <c r="CO47" s="5">
        <v>1</v>
      </c>
      <c r="CP47" s="5">
        <v>1</v>
      </c>
      <c r="CQ47" s="5">
        <v>1</v>
      </c>
      <c r="CR47" s="5">
        <v>1</v>
      </c>
      <c r="CS47" s="5">
        <v>0</v>
      </c>
      <c r="CT47" s="5">
        <v>0</v>
      </c>
      <c r="CU47" s="5">
        <v>1</v>
      </c>
      <c r="CV47" s="5">
        <v>4</v>
      </c>
      <c r="CW47" s="5">
        <v>2</v>
      </c>
      <c r="CX47" s="5">
        <v>0</v>
      </c>
      <c r="CY47" s="5">
        <v>0</v>
      </c>
      <c r="CZ47" s="5">
        <v>2</v>
      </c>
      <c r="DA47" s="5">
        <v>1</v>
      </c>
      <c r="DB47" s="5">
        <v>1</v>
      </c>
      <c r="DC47" s="5">
        <v>1</v>
      </c>
      <c r="DD47" s="5">
        <v>0</v>
      </c>
      <c r="DE47" s="5">
        <v>3</v>
      </c>
      <c r="DF47" s="5">
        <v>0</v>
      </c>
      <c r="DG47" s="5">
        <v>2</v>
      </c>
      <c r="DH47" s="5">
        <v>1</v>
      </c>
      <c r="DI47" s="5">
        <v>3</v>
      </c>
      <c r="DJ47" s="5">
        <v>1</v>
      </c>
      <c r="DK47" s="5">
        <v>1</v>
      </c>
      <c r="DL47" s="5">
        <v>1</v>
      </c>
      <c r="DM47" s="5">
        <v>1</v>
      </c>
      <c r="DN47" s="5">
        <v>1</v>
      </c>
      <c r="DO47" s="5">
        <v>2</v>
      </c>
      <c r="DP47" s="5">
        <v>1</v>
      </c>
      <c r="DQ47" s="5">
        <v>2</v>
      </c>
      <c r="DR47" s="5">
        <v>1</v>
      </c>
      <c r="DS47" s="5">
        <v>0</v>
      </c>
      <c r="DT47" s="5">
        <v>0</v>
      </c>
      <c r="DU47" s="5">
        <v>0</v>
      </c>
      <c r="DV47" s="5">
        <v>1</v>
      </c>
      <c r="DW47" s="5">
        <v>0</v>
      </c>
      <c r="DX47" s="5">
        <v>4</v>
      </c>
      <c r="DY47" s="5">
        <v>1</v>
      </c>
      <c r="DZ47" s="5">
        <v>1</v>
      </c>
      <c r="EA47" s="5">
        <v>1</v>
      </c>
      <c r="EB47" s="5">
        <v>0</v>
      </c>
      <c r="EC47" s="5">
        <v>1</v>
      </c>
      <c r="ED47" s="5">
        <v>1</v>
      </c>
      <c r="EE47" s="5">
        <v>2</v>
      </c>
      <c r="EF47" s="5">
        <v>1</v>
      </c>
      <c r="EG47" s="5">
        <v>1</v>
      </c>
      <c r="EH47" s="5">
        <v>0</v>
      </c>
      <c r="EI47" s="5">
        <v>0</v>
      </c>
      <c r="EJ47" s="5">
        <v>2</v>
      </c>
      <c r="EK47" s="5">
        <v>0</v>
      </c>
      <c r="EL47" s="5">
        <v>1</v>
      </c>
      <c r="EM47" s="5">
        <v>1</v>
      </c>
      <c r="EN47" s="5">
        <v>0</v>
      </c>
      <c r="EO47" s="5">
        <v>1</v>
      </c>
      <c r="EP47" s="5">
        <v>0</v>
      </c>
      <c r="EQ47" s="5">
        <v>1</v>
      </c>
      <c r="ER47" s="5">
        <v>1</v>
      </c>
      <c r="ES47" s="5">
        <v>2</v>
      </c>
      <c r="ET47" s="5">
        <v>0</v>
      </c>
      <c r="EU47" s="5">
        <v>1</v>
      </c>
      <c r="EV47" s="5">
        <v>0</v>
      </c>
      <c r="EW47" s="5">
        <v>0</v>
      </c>
      <c r="EX47" s="5">
        <v>0</v>
      </c>
      <c r="EY47" s="5">
        <v>0</v>
      </c>
      <c r="EZ47" s="5">
        <v>1</v>
      </c>
      <c r="FA47" s="5">
        <v>0</v>
      </c>
      <c r="FB47" s="5">
        <v>1</v>
      </c>
      <c r="FC47" s="5">
        <v>1</v>
      </c>
      <c r="FD47" s="5">
        <v>0</v>
      </c>
      <c r="FE47" s="5">
        <v>2</v>
      </c>
      <c r="FF47" s="5">
        <v>1</v>
      </c>
      <c r="FG47" s="5">
        <v>1</v>
      </c>
      <c r="FH47" s="5">
        <v>0</v>
      </c>
      <c r="FI47" s="5">
        <v>0</v>
      </c>
      <c r="FJ47" s="5">
        <v>3</v>
      </c>
      <c r="FK47" s="5">
        <v>1</v>
      </c>
      <c r="FL47" s="5">
        <v>3</v>
      </c>
      <c r="FM47" s="5">
        <v>0</v>
      </c>
      <c r="FN47" s="5">
        <v>2</v>
      </c>
      <c r="FO47" s="5">
        <v>1</v>
      </c>
      <c r="FP47" s="5">
        <v>1</v>
      </c>
      <c r="FQ47" s="5">
        <v>2</v>
      </c>
      <c r="FR47" s="5">
        <v>3</v>
      </c>
      <c r="FS47" s="5">
        <v>1</v>
      </c>
      <c r="FT47" s="5">
        <v>1</v>
      </c>
      <c r="FU47" s="5">
        <v>1</v>
      </c>
      <c r="FV47" s="5">
        <v>2</v>
      </c>
      <c r="FW47" s="5">
        <v>1</v>
      </c>
      <c r="FX47" s="5">
        <v>3</v>
      </c>
      <c r="FY47" s="5">
        <v>1</v>
      </c>
      <c r="FZ47" s="5">
        <v>1</v>
      </c>
      <c r="GA47" s="5">
        <v>0</v>
      </c>
      <c r="GB47" s="5">
        <v>1</v>
      </c>
      <c r="GC47" s="5">
        <v>1</v>
      </c>
      <c r="GD47" s="5">
        <v>1</v>
      </c>
      <c r="GE47" s="5">
        <v>0</v>
      </c>
      <c r="GF47" s="5">
        <v>1</v>
      </c>
      <c r="GG47" s="5">
        <v>1</v>
      </c>
      <c r="GH47" s="5">
        <v>1</v>
      </c>
      <c r="GI47" s="5">
        <v>0</v>
      </c>
      <c r="GJ47" s="5">
        <v>3</v>
      </c>
      <c r="GK47" s="5">
        <v>1</v>
      </c>
      <c r="GL47" s="5">
        <v>1</v>
      </c>
      <c r="GM47" s="5">
        <v>2</v>
      </c>
      <c r="GN47" s="5">
        <v>0</v>
      </c>
      <c r="GO47" s="5">
        <v>1</v>
      </c>
      <c r="GP47" s="5">
        <v>1</v>
      </c>
      <c r="GQ47" s="5">
        <v>1</v>
      </c>
      <c r="GR47" s="5">
        <v>0</v>
      </c>
      <c r="GS47" s="5">
        <v>1</v>
      </c>
      <c r="GT47" s="5">
        <v>1</v>
      </c>
      <c r="GU47" s="5">
        <v>0</v>
      </c>
      <c r="GV47" s="5">
        <v>2</v>
      </c>
      <c r="GW47" s="5">
        <v>0</v>
      </c>
      <c r="GX47" s="5">
        <v>0</v>
      </c>
      <c r="GY47" s="5">
        <v>1</v>
      </c>
      <c r="GZ47" s="5">
        <v>0</v>
      </c>
      <c r="HA47" s="5">
        <v>1</v>
      </c>
      <c r="HB47" s="5">
        <v>0</v>
      </c>
      <c r="HC47" s="5">
        <v>1</v>
      </c>
      <c r="HD47" s="5">
        <v>4</v>
      </c>
      <c r="HE47" s="5">
        <v>0</v>
      </c>
      <c r="HF47" s="5">
        <v>3</v>
      </c>
      <c r="HG47" s="5">
        <v>0</v>
      </c>
      <c r="HH47" s="5">
        <v>1</v>
      </c>
      <c r="HI47" s="5">
        <v>0</v>
      </c>
      <c r="HJ47" s="5">
        <v>0</v>
      </c>
      <c r="HK47" s="5">
        <v>1</v>
      </c>
      <c r="HL47" s="5">
        <v>0</v>
      </c>
      <c r="HM47" s="5">
        <v>1</v>
      </c>
      <c r="HN47" s="5">
        <v>1</v>
      </c>
      <c r="HO47" s="5">
        <v>1</v>
      </c>
      <c r="HP47" s="5">
        <v>1</v>
      </c>
      <c r="HQ47" s="5">
        <v>1</v>
      </c>
      <c r="HR47" s="5">
        <v>1</v>
      </c>
      <c r="HS47" s="5">
        <v>1</v>
      </c>
      <c r="HT47" s="5">
        <v>1</v>
      </c>
      <c r="HU47" s="5">
        <v>3</v>
      </c>
      <c r="HV47" s="5">
        <v>0</v>
      </c>
      <c r="HW47" s="5">
        <v>1</v>
      </c>
      <c r="HX47" s="5">
        <v>1</v>
      </c>
      <c r="HY47" s="5">
        <v>0</v>
      </c>
      <c r="HZ47" s="5">
        <v>0</v>
      </c>
      <c r="IA47" s="5">
        <v>1</v>
      </c>
      <c r="IB47" s="5">
        <v>0</v>
      </c>
      <c r="IC47" s="5">
        <v>0</v>
      </c>
      <c r="ID47" s="5">
        <v>0</v>
      </c>
      <c r="IE47" s="5">
        <v>1</v>
      </c>
      <c r="IF47" s="5">
        <v>3</v>
      </c>
      <c r="IG47" s="5">
        <v>1</v>
      </c>
      <c r="IH47" s="5">
        <v>1</v>
      </c>
      <c r="II47" s="4">
        <f t="shared" si="0"/>
        <v>222</v>
      </c>
    </row>
    <row r="48" spans="1:243" ht="15.5" x14ac:dyDescent="0.3">
      <c r="A48" s="5" t="s">
        <v>291</v>
      </c>
      <c r="B48" s="5" t="s">
        <v>243</v>
      </c>
      <c r="C48" s="5">
        <v>0</v>
      </c>
      <c r="D48" s="5">
        <v>1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2</v>
      </c>
      <c r="O48" s="5">
        <v>1</v>
      </c>
      <c r="P48" s="5">
        <v>0</v>
      </c>
      <c r="Q48" s="5">
        <v>0</v>
      </c>
      <c r="R48" s="5">
        <v>2</v>
      </c>
      <c r="S48" s="5">
        <v>3</v>
      </c>
      <c r="T48" s="5">
        <v>1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1</v>
      </c>
      <c r="AE48" s="5">
        <v>1</v>
      </c>
      <c r="AF48" s="5">
        <v>0</v>
      </c>
      <c r="AG48" s="5">
        <v>0</v>
      </c>
      <c r="AH48" s="5">
        <v>0</v>
      </c>
      <c r="AI48" s="5">
        <v>0</v>
      </c>
      <c r="AJ48" s="5">
        <v>1</v>
      </c>
      <c r="AK48" s="5">
        <v>1</v>
      </c>
      <c r="AL48" s="5">
        <v>0</v>
      </c>
      <c r="AM48" s="5">
        <v>3</v>
      </c>
      <c r="AN48" s="5">
        <v>0</v>
      </c>
      <c r="AO48" s="5">
        <v>3</v>
      </c>
      <c r="AP48" s="5">
        <v>0</v>
      </c>
      <c r="AQ48" s="5">
        <v>0</v>
      </c>
      <c r="AR48" s="5">
        <v>1</v>
      </c>
      <c r="AS48" s="5">
        <v>1</v>
      </c>
      <c r="AT48" s="5">
        <v>0</v>
      </c>
      <c r="AU48" s="5">
        <v>0</v>
      </c>
      <c r="AV48" s="5">
        <v>1</v>
      </c>
      <c r="AW48" s="5">
        <v>1</v>
      </c>
      <c r="AX48" s="5">
        <v>0</v>
      </c>
      <c r="AY48" s="5">
        <v>1</v>
      </c>
      <c r="AZ48" s="5">
        <v>0</v>
      </c>
      <c r="BA48" s="5">
        <v>1</v>
      </c>
      <c r="BB48" s="5">
        <v>0</v>
      </c>
      <c r="BC48" s="5">
        <v>1</v>
      </c>
      <c r="BD48" s="5">
        <v>1</v>
      </c>
      <c r="BE48" s="5">
        <v>1</v>
      </c>
      <c r="BF48" s="5">
        <v>0</v>
      </c>
      <c r="BG48" s="5">
        <v>0</v>
      </c>
      <c r="BH48" s="5">
        <v>0</v>
      </c>
      <c r="BI48" s="5">
        <v>1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3</v>
      </c>
      <c r="BQ48" s="5">
        <v>0</v>
      </c>
      <c r="BR48" s="5">
        <v>0</v>
      </c>
      <c r="BS48" s="5">
        <v>0</v>
      </c>
      <c r="BT48" s="5">
        <v>0</v>
      </c>
      <c r="BU48" s="5">
        <v>1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1</v>
      </c>
      <c r="CB48" s="5">
        <v>1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2</v>
      </c>
      <c r="CI48" s="5">
        <v>1</v>
      </c>
      <c r="CJ48" s="5">
        <v>1</v>
      </c>
      <c r="CK48" s="5">
        <v>1</v>
      </c>
      <c r="CL48" s="5">
        <v>0</v>
      </c>
      <c r="CM48" s="5">
        <v>1</v>
      </c>
      <c r="CN48" s="5">
        <v>0</v>
      </c>
      <c r="CO48" s="5">
        <v>0</v>
      </c>
      <c r="CP48" s="5">
        <v>2</v>
      </c>
      <c r="CQ48" s="5">
        <v>1</v>
      </c>
      <c r="CR48" s="5">
        <v>0</v>
      </c>
      <c r="CS48" s="5">
        <v>0</v>
      </c>
      <c r="CT48" s="5">
        <v>0</v>
      </c>
      <c r="CU48" s="5">
        <v>0</v>
      </c>
      <c r="CV48" s="5">
        <v>1</v>
      </c>
      <c r="CW48" s="5">
        <v>1</v>
      </c>
      <c r="CX48" s="5">
        <v>1</v>
      </c>
      <c r="CY48" s="5">
        <v>0</v>
      </c>
      <c r="CZ48" s="5">
        <v>1</v>
      </c>
      <c r="DA48" s="5">
        <v>0</v>
      </c>
      <c r="DB48" s="5">
        <v>0</v>
      </c>
      <c r="DC48" s="5">
        <v>0</v>
      </c>
      <c r="DD48" s="5">
        <v>1</v>
      </c>
      <c r="DE48" s="5">
        <v>0</v>
      </c>
      <c r="DF48" s="5">
        <v>0</v>
      </c>
      <c r="DG48" s="5">
        <v>0</v>
      </c>
      <c r="DH48" s="5">
        <v>0</v>
      </c>
      <c r="DI48" s="5">
        <v>1</v>
      </c>
      <c r="DJ48" s="5">
        <v>0</v>
      </c>
      <c r="DK48" s="5">
        <v>1</v>
      </c>
      <c r="DL48" s="5">
        <v>0</v>
      </c>
      <c r="DM48" s="5">
        <v>1</v>
      </c>
      <c r="DN48" s="5">
        <v>0</v>
      </c>
      <c r="DO48" s="5">
        <v>1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1</v>
      </c>
      <c r="DX48" s="5">
        <v>1</v>
      </c>
      <c r="DY48" s="5">
        <v>0</v>
      </c>
      <c r="DZ48" s="5">
        <v>1</v>
      </c>
      <c r="EA48" s="5">
        <v>0</v>
      </c>
      <c r="EB48" s="5">
        <v>0</v>
      </c>
      <c r="EC48" s="5">
        <v>0</v>
      </c>
      <c r="ED48" s="5">
        <v>1</v>
      </c>
      <c r="EE48" s="5">
        <v>1</v>
      </c>
      <c r="EF48" s="5">
        <v>0</v>
      </c>
      <c r="EG48" s="5">
        <v>0</v>
      </c>
      <c r="EH48" s="5">
        <v>0</v>
      </c>
      <c r="EI48" s="5">
        <v>4</v>
      </c>
      <c r="EJ48" s="5">
        <v>1</v>
      </c>
      <c r="EK48" s="5">
        <v>0</v>
      </c>
      <c r="EL48" s="5">
        <v>0</v>
      </c>
      <c r="EM48" s="5">
        <v>2</v>
      </c>
      <c r="EN48" s="5">
        <v>1</v>
      </c>
      <c r="EO48" s="5">
        <v>0</v>
      </c>
      <c r="EP48" s="5">
        <v>1</v>
      </c>
      <c r="EQ48" s="5">
        <v>0</v>
      </c>
      <c r="ER48" s="5">
        <v>0</v>
      </c>
      <c r="ES48" s="5">
        <v>1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1</v>
      </c>
      <c r="EZ48" s="5">
        <v>1</v>
      </c>
      <c r="FA48" s="5">
        <v>0</v>
      </c>
      <c r="FB48" s="5">
        <v>0</v>
      </c>
      <c r="FC48" s="5">
        <v>0</v>
      </c>
      <c r="FD48" s="5">
        <v>1</v>
      </c>
      <c r="FE48" s="5">
        <v>5</v>
      </c>
      <c r="FF48" s="5">
        <v>0</v>
      </c>
      <c r="FG48" s="5">
        <v>0</v>
      </c>
      <c r="FH48" s="5">
        <v>0</v>
      </c>
      <c r="FI48" s="5">
        <v>0</v>
      </c>
      <c r="FJ48" s="5">
        <v>1</v>
      </c>
      <c r="FK48" s="5">
        <v>0</v>
      </c>
      <c r="FL48" s="5">
        <v>1</v>
      </c>
      <c r="FM48" s="5">
        <v>0</v>
      </c>
      <c r="FN48" s="5">
        <v>0</v>
      </c>
      <c r="FO48" s="5">
        <v>2</v>
      </c>
      <c r="FP48" s="5">
        <v>1</v>
      </c>
      <c r="FQ48" s="5">
        <v>0</v>
      </c>
      <c r="FR48" s="5">
        <v>0</v>
      </c>
      <c r="FS48" s="5">
        <v>0</v>
      </c>
      <c r="FT48" s="5">
        <v>0</v>
      </c>
      <c r="FU48" s="5">
        <v>1</v>
      </c>
      <c r="FV48" s="5">
        <v>1</v>
      </c>
      <c r="FW48" s="5">
        <v>0</v>
      </c>
      <c r="FX48" s="5">
        <v>5</v>
      </c>
      <c r="FY48" s="5">
        <v>5</v>
      </c>
      <c r="FZ48" s="5">
        <v>1</v>
      </c>
      <c r="GA48" s="5">
        <v>4</v>
      </c>
      <c r="GB48" s="5">
        <v>4</v>
      </c>
      <c r="GC48" s="5">
        <v>0</v>
      </c>
      <c r="GD48" s="5">
        <v>1</v>
      </c>
      <c r="GE48" s="5">
        <v>0</v>
      </c>
      <c r="GF48" s="5">
        <v>1</v>
      </c>
      <c r="GG48" s="5">
        <v>1</v>
      </c>
      <c r="GH48" s="5">
        <v>0</v>
      </c>
      <c r="GI48" s="5">
        <v>0</v>
      </c>
      <c r="GJ48" s="5">
        <v>1</v>
      </c>
      <c r="GK48" s="5">
        <v>1</v>
      </c>
      <c r="GL48" s="5">
        <v>0</v>
      </c>
      <c r="GM48" s="5">
        <v>0</v>
      </c>
      <c r="GN48" s="5">
        <v>0</v>
      </c>
      <c r="GO48" s="5">
        <v>0</v>
      </c>
      <c r="GP48" s="5">
        <v>1</v>
      </c>
      <c r="GQ48" s="5">
        <v>0</v>
      </c>
      <c r="GR48" s="5">
        <v>0</v>
      </c>
      <c r="GS48" s="5">
        <v>1</v>
      </c>
      <c r="GT48" s="5">
        <v>0</v>
      </c>
      <c r="GU48" s="5">
        <v>0</v>
      </c>
      <c r="GV48" s="5">
        <v>1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1</v>
      </c>
      <c r="HC48" s="5">
        <v>1</v>
      </c>
      <c r="HD48" s="5">
        <v>1</v>
      </c>
      <c r="HE48" s="5">
        <v>0</v>
      </c>
      <c r="HF48" s="5">
        <v>0</v>
      </c>
      <c r="HG48" s="5">
        <v>2300</v>
      </c>
      <c r="HH48" s="5">
        <v>0</v>
      </c>
      <c r="HI48" s="5">
        <v>2100</v>
      </c>
      <c r="HJ48" s="5">
        <v>0</v>
      </c>
      <c r="HK48" s="5">
        <v>0</v>
      </c>
      <c r="HL48" s="5">
        <v>0</v>
      </c>
      <c r="HM48" s="5">
        <v>0</v>
      </c>
      <c r="HN48" s="5">
        <v>2220</v>
      </c>
      <c r="HO48" s="5">
        <v>0</v>
      </c>
      <c r="HP48" s="5">
        <v>0</v>
      </c>
      <c r="HQ48" s="5">
        <v>0</v>
      </c>
      <c r="HR48" s="5">
        <v>0</v>
      </c>
      <c r="HS48" s="5">
        <v>1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2100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1</v>
      </c>
      <c r="IG48" s="5">
        <v>0</v>
      </c>
      <c r="IH48" s="5">
        <v>0</v>
      </c>
      <c r="II48" s="4">
        <f t="shared" si="0"/>
        <v>8840</v>
      </c>
    </row>
    <row r="49" spans="1:243" ht="15.5" x14ac:dyDescent="0.3">
      <c r="A49" s="5" t="s">
        <v>292</v>
      </c>
      <c r="B49" s="5" t="s">
        <v>243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15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5</v>
      </c>
      <c r="T49" s="5">
        <v>1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2</v>
      </c>
      <c r="AN49" s="5">
        <v>0</v>
      </c>
      <c r="AO49" s="5">
        <v>1</v>
      </c>
      <c r="AP49" s="5">
        <v>1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1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1</v>
      </c>
      <c r="BQ49" s="5">
        <v>0</v>
      </c>
      <c r="BR49" s="5">
        <v>1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1</v>
      </c>
      <c r="CH49" s="5">
        <v>2</v>
      </c>
      <c r="CI49" s="5">
        <v>0</v>
      </c>
      <c r="CJ49" s="5">
        <v>0</v>
      </c>
      <c r="CK49" s="5">
        <v>1</v>
      </c>
      <c r="CL49" s="5">
        <v>0</v>
      </c>
      <c r="CM49" s="5">
        <v>3</v>
      </c>
      <c r="CN49" s="5">
        <v>0</v>
      </c>
      <c r="CO49" s="5">
        <v>0</v>
      </c>
      <c r="CP49" s="5">
        <v>1</v>
      </c>
      <c r="CQ49" s="5">
        <v>1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1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3</v>
      </c>
      <c r="DJ49" s="5">
        <v>2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1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1</v>
      </c>
      <c r="EJ49" s="5">
        <v>0</v>
      </c>
      <c r="EK49" s="5">
        <v>1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1</v>
      </c>
      <c r="EX49" s="5">
        <v>0</v>
      </c>
      <c r="EY49" s="5">
        <v>0</v>
      </c>
      <c r="EZ49" s="5">
        <v>4</v>
      </c>
      <c r="FA49" s="5">
        <v>0</v>
      </c>
      <c r="FB49" s="5">
        <v>0</v>
      </c>
      <c r="FC49" s="5">
        <v>1</v>
      </c>
      <c r="FD49" s="5">
        <v>1</v>
      </c>
      <c r="FE49" s="5">
        <v>1</v>
      </c>
      <c r="FF49" s="5">
        <v>0</v>
      </c>
      <c r="FG49" s="5">
        <v>2</v>
      </c>
      <c r="FH49" s="5">
        <v>1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1</v>
      </c>
      <c r="FP49" s="5">
        <v>0</v>
      </c>
      <c r="FQ49" s="5">
        <v>0</v>
      </c>
      <c r="FR49" s="5">
        <v>1</v>
      </c>
      <c r="FS49" s="5">
        <v>0</v>
      </c>
      <c r="FT49" s="5">
        <v>0</v>
      </c>
      <c r="FU49" s="5">
        <v>0</v>
      </c>
      <c r="FV49" s="5">
        <v>0</v>
      </c>
      <c r="FW49" s="5">
        <v>1</v>
      </c>
      <c r="FX49" s="5">
        <v>3</v>
      </c>
      <c r="FY49" s="5">
        <v>6</v>
      </c>
      <c r="FZ49" s="5">
        <v>2</v>
      </c>
      <c r="GA49" s="5">
        <v>7</v>
      </c>
      <c r="GB49" s="5">
        <v>1</v>
      </c>
      <c r="GC49" s="5">
        <v>0</v>
      </c>
      <c r="GD49" s="5">
        <v>0</v>
      </c>
      <c r="GE49" s="5">
        <v>0</v>
      </c>
      <c r="GF49" s="5">
        <v>1</v>
      </c>
      <c r="GG49" s="5">
        <v>0</v>
      </c>
      <c r="GH49" s="5">
        <v>0</v>
      </c>
      <c r="GI49" s="5">
        <v>0</v>
      </c>
      <c r="GJ49" s="5">
        <v>1</v>
      </c>
      <c r="GK49" s="5">
        <v>1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1</v>
      </c>
      <c r="GS49" s="5">
        <v>1</v>
      </c>
      <c r="GT49" s="5">
        <v>0</v>
      </c>
      <c r="GU49" s="5">
        <v>0</v>
      </c>
      <c r="GV49" s="5">
        <v>0</v>
      </c>
      <c r="GW49" s="5">
        <v>0</v>
      </c>
      <c r="GX49" s="5">
        <v>1</v>
      </c>
      <c r="GY49" s="5">
        <v>0</v>
      </c>
      <c r="GZ49" s="5">
        <v>1</v>
      </c>
      <c r="HA49" s="5">
        <v>1</v>
      </c>
      <c r="HB49" s="5">
        <v>0</v>
      </c>
      <c r="HC49" s="5">
        <v>1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1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1</v>
      </c>
      <c r="IE49" s="5">
        <v>0</v>
      </c>
      <c r="IF49" s="5">
        <v>0</v>
      </c>
      <c r="IG49" s="5">
        <v>0</v>
      </c>
      <c r="IH49" s="5">
        <v>0</v>
      </c>
      <c r="II49" s="4">
        <f t="shared" si="0"/>
        <v>93</v>
      </c>
    </row>
    <row r="50" spans="1:243" ht="15.5" x14ac:dyDescent="0.3">
      <c r="A50" s="5" t="s">
        <v>293</v>
      </c>
      <c r="B50" s="5" t="s">
        <v>245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0</v>
      </c>
      <c r="S50" s="5">
        <v>0</v>
      </c>
      <c r="T50" s="5">
        <v>0</v>
      </c>
      <c r="U50" s="5">
        <v>1</v>
      </c>
      <c r="V50" s="5">
        <v>0</v>
      </c>
      <c r="W50" s="5">
        <v>1</v>
      </c>
      <c r="X50" s="5">
        <v>0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3</v>
      </c>
      <c r="AM50" s="5">
        <v>0</v>
      </c>
      <c r="AN50" s="5">
        <v>1</v>
      </c>
      <c r="AO50" s="5">
        <v>1</v>
      </c>
      <c r="AP50" s="5">
        <v>0</v>
      </c>
      <c r="AQ50" s="5">
        <v>0</v>
      </c>
      <c r="AR50" s="5">
        <v>0</v>
      </c>
      <c r="AS50" s="5">
        <v>1</v>
      </c>
      <c r="AT50" s="5">
        <v>1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1</v>
      </c>
      <c r="BD50" s="5">
        <v>0</v>
      </c>
      <c r="BE50" s="5">
        <v>0</v>
      </c>
      <c r="BF50" s="5">
        <v>1</v>
      </c>
      <c r="BG50" s="5">
        <v>0</v>
      </c>
      <c r="BH50" s="5">
        <v>3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1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1</v>
      </c>
      <c r="CR50" s="5">
        <v>0</v>
      </c>
      <c r="CS50" s="5">
        <v>0</v>
      </c>
      <c r="CT50" s="5">
        <v>0</v>
      </c>
      <c r="CU50" s="5">
        <v>0</v>
      </c>
      <c r="CV50" s="5">
        <v>1</v>
      </c>
      <c r="CW50" s="5">
        <v>0</v>
      </c>
      <c r="CX50" s="5">
        <v>0</v>
      </c>
      <c r="CY50" s="5">
        <v>0</v>
      </c>
      <c r="CZ50" s="5">
        <v>0</v>
      </c>
      <c r="DA50" s="5">
        <v>1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1</v>
      </c>
      <c r="DJ50" s="5">
        <v>0</v>
      </c>
      <c r="DK50" s="5">
        <v>0</v>
      </c>
      <c r="DL50" s="5">
        <v>0</v>
      </c>
      <c r="DM50" s="5">
        <v>0</v>
      </c>
      <c r="DN50" s="5">
        <v>1</v>
      </c>
      <c r="DO50" s="5">
        <v>0</v>
      </c>
      <c r="DP50" s="5">
        <v>0</v>
      </c>
      <c r="DQ50" s="5">
        <v>0</v>
      </c>
      <c r="DR50" s="5">
        <v>1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3</v>
      </c>
      <c r="EC50" s="5">
        <v>1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2</v>
      </c>
      <c r="EJ50" s="5">
        <v>0</v>
      </c>
      <c r="EK50" s="5">
        <v>1</v>
      </c>
      <c r="EL50" s="5">
        <v>0</v>
      </c>
      <c r="EM50" s="5">
        <v>0</v>
      </c>
      <c r="EN50" s="5">
        <v>1</v>
      </c>
      <c r="EO50" s="5">
        <v>1</v>
      </c>
      <c r="EP50" s="5">
        <v>0</v>
      </c>
      <c r="EQ50" s="5">
        <v>1</v>
      </c>
      <c r="ER50" s="5">
        <v>0</v>
      </c>
      <c r="ES50" s="5">
        <v>1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1</v>
      </c>
      <c r="FA50" s="5">
        <v>3</v>
      </c>
      <c r="FB50" s="5">
        <v>1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1</v>
      </c>
      <c r="FO50" s="5">
        <v>0</v>
      </c>
      <c r="FP50" s="5">
        <v>1</v>
      </c>
      <c r="FQ50" s="5">
        <v>0</v>
      </c>
      <c r="FR50" s="5">
        <v>0</v>
      </c>
      <c r="FS50" s="5">
        <v>0</v>
      </c>
      <c r="FT50" s="5">
        <v>1</v>
      </c>
      <c r="FU50" s="5">
        <v>0</v>
      </c>
      <c r="FV50" s="5">
        <v>1</v>
      </c>
      <c r="FW50" s="5">
        <v>1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2</v>
      </c>
      <c r="GD50" s="5">
        <v>0</v>
      </c>
      <c r="GE50" s="5">
        <v>0</v>
      </c>
      <c r="GF50" s="5">
        <v>0</v>
      </c>
      <c r="GG50" s="5">
        <v>1</v>
      </c>
      <c r="GH50" s="5">
        <v>1</v>
      </c>
      <c r="GI50" s="5">
        <v>0</v>
      </c>
      <c r="GJ50" s="5">
        <v>1</v>
      </c>
      <c r="GK50" s="5">
        <v>0</v>
      </c>
      <c r="GL50" s="5">
        <v>0</v>
      </c>
      <c r="GM50" s="5">
        <v>1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1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1</v>
      </c>
      <c r="IE50" s="5">
        <v>1</v>
      </c>
      <c r="IF50" s="5">
        <v>0</v>
      </c>
      <c r="IG50" s="5">
        <v>0</v>
      </c>
      <c r="IH50" s="5">
        <v>0</v>
      </c>
      <c r="II50" s="4">
        <f t="shared" si="0"/>
        <v>53</v>
      </c>
    </row>
    <row r="51" spans="1:243" ht="15.5" x14ac:dyDescent="0.3">
      <c r="A51" s="5" t="s">
        <v>294</v>
      </c>
      <c r="B51" s="5" t="s">
        <v>243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2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1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1</v>
      </c>
      <c r="CI51" s="5">
        <v>0</v>
      </c>
      <c r="CJ51" s="5">
        <v>1</v>
      </c>
      <c r="CK51" s="5">
        <v>0</v>
      </c>
      <c r="CL51" s="5">
        <v>0</v>
      </c>
      <c r="CM51" s="5">
        <v>1</v>
      </c>
      <c r="CN51" s="5">
        <v>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2</v>
      </c>
      <c r="DG51" s="5">
        <v>0</v>
      </c>
      <c r="DH51" s="5">
        <v>0</v>
      </c>
      <c r="DI51" s="5">
        <v>7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1</v>
      </c>
      <c r="DP51" s="5">
        <v>1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3</v>
      </c>
      <c r="EJ51" s="5">
        <v>1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2</v>
      </c>
      <c r="FA51" s="5">
        <v>1</v>
      </c>
      <c r="FB51" s="5">
        <v>0</v>
      </c>
      <c r="FC51" s="5">
        <v>0</v>
      </c>
      <c r="FD51" s="5">
        <v>0</v>
      </c>
      <c r="FE51" s="5">
        <v>1</v>
      </c>
      <c r="FF51" s="5">
        <v>0</v>
      </c>
      <c r="FG51" s="5">
        <v>1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1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1</v>
      </c>
      <c r="FY51" s="5">
        <v>3</v>
      </c>
      <c r="FZ51" s="5">
        <v>1</v>
      </c>
      <c r="GA51" s="5">
        <v>3</v>
      </c>
      <c r="GB51" s="5">
        <v>3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1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3</v>
      </c>
      <c r="HD51" s="5">
        <v>0</v>
      </c>
      <c r="HE51" s="5">
        <v>1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1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4">
        <f t="shared" si="0"/>
        <v>51</v>
      </c>
    </row>
    <row r="52" spans="1:243" ht="15.5" x14ac:dyDescent="0.3">
      <c r="A52" s="5" t="s">
        <v>295</v>
      </c>
      <c r="B52" s="5" t="s">
        <v>245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0</v>
      </c>
      <c r="S52" s="5">
        <v>4</v>
      </c>
      <c r="T52" s="5">
        <v>1</v>
      </c>
      <c r="U52" s="5">
        <v>0</v>
      </c>
      <c r="V52" s="5">
        <v>0</v>
      </c>
      <c r="W52" s="5">
        <v>1</v>
      </c>
      <c r="X52" s="5">
        <v>0</v>
      </c>
      <c r="Y52" s="5">
        <v>0</v>
      </c>
      <c r="Z52" s="5">
        <v>0</v>
      </c>
      <c r="AA52" s="5">
        <v>1</v>
      </c>
      <c r="AB52" s="5">
        <v>0</v>
      </c>
      <c r="AC52" s="5">
        <v>0</v>
      </c>
      <c r="AD52" s="5">
        <v>0</v>
      </c>
      <c r="AE52" s="5">
        <v>1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1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1</v>
      </c>
      <c r="BB52" s="5">
        <v>0</v>
      </c>
      <c r="BC52" s="5">
        <v>1</v>
      </c>
      <c r="BD52" s="5">
        <v>0</v>
      </c>
      <c r="BE52" s="5">
        <v>0</v>
      </c>
      <c r="BF52" s="5">
        <v>0</v>
      </c>
      <c r="BG52" s="5">
        <v>1</v>
      </c>
      <c r="BH52" s="5">
        <v>0</v>
      </c>
      <c r="BI52" s="5">
        <v>0</v>
      </c>
      <c r="BJ52" s="5">
        <v>0</v>
      </c>
      <c r="BK52" s="5">
        <v>0</v>
      </c>
      <c r="BL52" s="5">
        <v>1</v>
      </c>
      <c r="BM52" s="5">
        <v>0</v>
      </c>
      <c r="BN52" s="5">
        <v>0</v>
      </c>
      <c r="BO52" s="5">
        <v>1</v>
      </c>
      <c r="BP52" s="5">
        <v>0</v>
      </c>
      <c r="BQ52" s="5">
        <v>0</v>
      </c>
      <c r="BR52" s="5">
        <v>0</v>
      </c>
      <c r="BS52" s="5">
        <v>1</v>
      </c>
      <c r="BT52" s="5">
        <v>0</v>
      </c>
      <c r="BU52" s="5">
        <v>0</v>
      </c>
      <c r="BV52" s="5">
        <v>0</v>
      </c>
      <c r="BW52" s="5">
        <v>0</v>
      </c>
      <c r="BX52" s="5">
        <v>1</v>
      </c>
      <c r="BY52" s="5">
        <v>0</v>
      </c>
      <c r="BZ52" s="5">
        <v>0</v>
      </c>
      <c r="CA52" s="5">
        <v>0</v>
      </c>
      <c r="CB52" s="5">
        <v>1</v>
      </c>
      <c r="CC52" s="5">
        <v>0</v>
      </c>
      <c r="CD52" s="5">
        <v>0</v>
      </c>
      <c r="CE52" s="5">
        <v>1</v>
      </c>
      <c r="CF52" s="5">
        <v>0</v>
      </c>
      <c r="CG52" s="5">
        <v>0</v>
      </c>
      <c r="CH52" s="5">
        <v>1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1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1</v>
      </c>
      <c r="DA52" s="5">
        <v>0</v>
      </c>
      <c r="DB52" s="5">
        <v>0</v>
      </c>
      <c r="DC52" s="5">
        <v>0</v>
      </c>
      <c r="DD52" s="5">
        <v>1</v>
      </c>
      <c r="DE52" s="5">
        <v>1</v>
      </c>
      <c r="DF52" s="5">
        <v>1</v>
      </c>
      <c r="DG52" s="5">
        <v>0</v>
      </c>
      <c r="DH52" s="5">
        <v>0</v>
      </c>
      <c r="DI52" s="5">
        <v>1</v>
      </c>
      <c r="DJ52" s="5">
        <v>0</v>
      </c>
      <c r="DK52" s="5">
        <v>0</v>
      </c>
      <c r="DL52" s="5">
        <v>0</v>
      </c>
      <c r="DM52" s="5">
        <v>1</v>
      </c>
      <c r="DN52" s="5">
        <v>0</v>
      </c>
      <c r="DO52" s="5">
        <v>1</v>
      </c>
      <c r="DP52" s="5">
        <v>1</v>
      </c>
      <c r="DQ52" s="5">
        <v>0</v>
      </c>
      <c r="DR52" s="5">
        <v>0</v>
      </c>
      <c r="DS52" s="5">
        <v>0</v>
      </c>
      <c r="DT52" s="5">
        <v>1</v>
      </c>
      <c r="DU52" s="5">
        <v>0</v>
      </c>
      <c r="DV52" s="5">
        <v>0</v>
      </c>
      <c r="DW52" s="5">
        <v>0</v>
      </c>
      <c r="DX52" s="5">
        <v>1</v>
      </c>
      <c r="DY52" s="5">
        <v>800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1</v>
      </c>
      <c r="EH52" s="5">
        <v>0</v>
      </c>
      <c r="EI52" s="5">
        <v>6</v>
      </c>
      <c r="EJ52" s="5">
        <v>1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1</v>
      </c>
      <c r="ER52" s="5">
        <v>0</v>
      </c>
      <c r="ES52" s="5">
        <v>0</v>
      </c>
      <c r="ET52" s="5">
        <v>1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1</v>
      </c>
      <c r="FA52" s="5">
        <v>2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1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1</v>
      </c>
      <c r="FX52" s="5">
        <v>1</v>
      </c>
      <c r="FY52" s="5">
        <v>0</v>
      </c>
      <c r="FZ52" s="5">
        <v>2</v>
      </c>
      <c r="GA52" s="5">
        <v>2</v>
      </c>
      <c r="GB52" s="5">
        <v>1</v>
      </c>
      <c r="GC52" s="5">
        <v>0</v>
      </c>
      <c r="GD52" s="5">
        <v>0</v>
      </c>
      <c r="GE52" s="5">
        <v>0</v>
      </c>
      <c r="GF52" s="5">
        <v>1</v>
      </c>
      <c r="GG52" s="5">
        <v>1</v>
      </c>
      <c r="GH52" s="5">
        <v>0</v>
      </c>
      <c r="GI52" s="5">
        <v>1</v>
      </c>
      <c r="GJ52" s="5">
        <v>1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1</v>
      </c>
      <c r="GQ52" s="5">
        <v>1</v>
      </c>
      <c r="GR52" s="5">
        <v>0</v>
      </c>
      <c r="GS52" s="5">
        <v>0</v>
      </c>
      <c r="GT52" s="5">
        <v>0</v>
      </c>
      <c r="GU52" s="5">
        <v>0</v>
      </c>
      <c r="GV52" s="5">
        <v>800</v>
      </c>
      <c r="GW52" s="5">
        <v>0</v>
      </c>
      <c r="GX52" s="5">
        <v>0</v>
      </c>
      <c r="GY52" s="5">
        <v>0</v>
      </c>
      <c r="GZ52" s="5">
        <v>750</v>
      </c>
      <c r="HA52" s="5">
        <v>0</v>
      </c>
      <c r="HB52" s="5">
        <v>1</v>
      </c>
      <c r="HC52" s="5">
        <v>1</v>
      </c>
      <c r="HD52" s="5">
        <v>750</v>
      </c>
      <c r="HE52" s="5">
        <v>0</v>
      </c>
      <c r="HF52" s="5">
        <v>1</v>
      </c>
      <c r="HG52" s="5">
        <v>0</v>
      </c>
      <c r="HH52" s="5">
        <v>0</v>
      </c>
      <c r="HI52" s="5">
        <v>0</v>
      </c>
      <c r="HJ52" s="5">
        <v>0</v>
      </c>
      <c r="HK52" s="5">
        <v>1</v>
      </c>
      <c r="HL52" s="5">
        <v>1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1</v>
      </c>
      <c r="HU52" s="5">
        <v>0</v>
      </c>
      <c r="HV52" s="5">
        <v>0</v>
      </c>
      <c r="HW52" s="5">
        <v>0</v>
      </c>
      <c r="HX52" s="5">
        <v>1</v>
      </c>
      <c r="HY52" s="5">
        <v>0</v>
      </c>
      <c r="HZ52" s="5">
        <v>0</v>
      </c>
      <c r="IA52" s="5">
        <v>0</v>
      </c>
      <c r="IB52" s="5">
        <v>1</v>
      </c>
      <c r="IC52" s="5">
        <v>0</v>
      </c>
      <c r="ID52" s="5">
        <v>0</v>
      </c>
      <c r="IE52" s="5">
        <v>0</v>
      </c>
      <c r="IF52" s="5">
        <v>0</v>
      </c>
      <c r="IG52" s="5">
        <v>1</v>
      </c>
      <c r="IH52" s="5">
        <v>0</v>
      </c>
      <c r="II52" s="4">
        <f t="shared" si="0"/>
        <v>3168</v>
      </c>
    </row>
    <row r="53" spans="1:243" ht="15.5" x14ac:dyDescent="0.3">
      <c r="A53" s="5" t="s">
        <v>296</v>
      </c>
      <c r="B53" s="5" t="s">
        <v>245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5">
        <v>0</v>
      </c>
      <c r="S53" s="5">
        <v>4</v>
      </c>
      <c r="T53" s="5">
        <v>1</v>
      </c>
      <c r="U53" s="5">
        <v>0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1</v>
      </c>
      <c r="AN53" s="5">
        <v>0</v>
      </c>
      <c r="AO53" s="5">
        <v>1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1</v>
      </c>
      <c r="AY53" s="5">
        <v>0</v>
      </c>
      <c r="AZ53" s="5">
        <v>1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1</v>
      </c>
      <c r="BG53" s="5">
        <v>0</v>
      </c>
      <c r="BH53" s="5">
        <v>0</v>
      </c>
      <c r="BI53" s="5">
        <v>0</v>
      </c>
      <c r="BJ53" s="5">
        <v>1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1</v>
      </c>
      <c r="CG53" s="5">
        <v>0</v>
      </c>
      <c r="CH53" s="5">
        <v>1</v>
      </c>
      <c r="CI53" s="5">
        <v>0</v>
      </c>
      <c r="CJ53" s="5">
        <v>1</v>
      </c>
      <c r="CK53" s="5">
        <v>0</v>
      </c>
      <c r="CL53" s="5">
        <v>0</v>
      </c>
      <c r="CM53" s="5">
        <v>2</v>
      </c>
      <c r="CN53" s="5">
        <v>0</v>
      </c>
      <c r="CO53" s="5">
        <v>1</v>
      </c>
      <c r="CP53" s="5">
        <v>0</v>
      </c>
      <c r="CQ53" s="5">
        <v>1</v>
      </c>
      <c r="CR53" s="5">
        <v>1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3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1</v>
      </c>
      <c r="DP53" s="5">
        <v>1</v>
      </c>
      <c r="DQ53" s="5">
        <v>1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1</v>
      </c>
      <c r="EH53" s="5">
        <v>0</v>
      </c>
      <c r="EI53" s="5">
        <v>2</v>
      </c>
      <c r="EJ53" s="5">
        <v>1</v>
      </c>
      <c r="EK53" s="5">
        <v>0</v>
      </c>
      <c r="EL53" s="5">
        <v>0</v>
      </c>
      <c r="EM53" s="5">
        <v>1</v>
      </c>
      <c r="EN53" s="5">
        <v>0</v>
      </c>
      <c r="EO53" s="5">
        <v>0</v>
      </c>
      <c r="EP53" s="5">
        <v>0</v>
      </c>
      <c r="EQ53" s="5">
        <v>0</v>
      </c>
      <c r="ER53" s="5">
        <v>1</v>
      </c>
      <c r="ES53" s="5">
        <v>0</v>
      </c>
      <c r="ET53" s="5">
        <v>1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2</v>
      </c>
      <c r="FA53" s="5">
        <v>1</v>
      </c>
      <c r="FB53" s="5">
        <v>1</v>
      </c>
      <c r="FC53" s="5">
        <v>0</v>
      </c>
      <c r="FD53" s="5">
        <v>0</v>
      </c>
      <c r="FE53" s="5">
        <v>1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1</v>
      </c>
      <c r="FP53" s="5">
        <v>0</v>
      </c>
      <c r="FQ53" s="5">
        <v>0</v>
      </c>
      <c r="FR53" s="5">
        <v>0</v>
      </c>
      <c r="FS53" s="5">
        <v>0</v>
      </c>
      <c r="FT53" s="5">
        <v>1</v>
      </c>
      <c r="FU53" s="5">
        <v>0</v>
      </c>
      <c r="FV53" s="5">
        <v>0</v>
      </c>
      <c r="FW53" s="5">
        <v>1</v>
      </c>
      <c r="FX53" s="5">
        <v>3</v>
      </c>
      <c r="FY53" s="5">
        <v>3</v>
      </c>
      <c r="FZ53" s="5">
        <v>0</v>
      </c>
      <c r="GA53" s="5">
        <v>4</v>
      </c>
      <c r="GB53" s="5">
        <v>4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1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1</v>
      </c>
      <c r="HD53" s="5">
        <v>0</v>
      </c>
      <c r="HE53" s="5">
        <v>1</v>
      </c>
      <c r="HF53" s="5">
        <v>0</v>
      </c>
      <c r="HG53" s="5">
        <v>0</v>
      </c>
      <c r="HH53" s="5">
        <v>0</v>
      </c>
      <c r="HI53" s="5">
        <v>1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1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1</v>
      </c>
      <c r="IG53" s="5">
        <v>0</v>
      </c>
      <c r="IH53" s="5">
        <v>0</v>
      </c>
      <c r="II53" s="4">
        <f t="shared" si="0"/>
        <v>63</v>
      </c>
    </row>
    <row r="54" spans="1:243" ht="15.5" x14ac:dyDescent="0.3">
      <c r="A54" s="5" t="s">
        <v>297</v>
      </c>
      <c r="B54" s="5" t="s">
        <v>245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4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2</v>
      </c>
      <c r="AN54" s="5">
        <v>0</v>
      </c>
      <c r="AO54" s="5">
        <v>1</v>
      </c>
      <c r="AP54" s="5">
        <v>1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1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4</v>
      </c>
      <c r="CI54" s="5">
        <v>0</v>
      </c>
      <c r="CJ54" s="5">
        <v>1</v>
      </c>
      <c r="CK54" s="5">
        <v>0</v>
      </c>
      <c r="CL54" s="5">
        <v>0</v>
      </c>
      <c r="CM54" s="5">
        <v>1</v>
      </c>
      <c r="CN54" s="5">
        <v>1</v>
      </c>
      <c r="CO54" s="5">
        <v>0</v>
      </c>
      <c r="CP54" s="5">
        <v>1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2</v>
      </c>
      <c r="DG54" s="5">
        <v>0</v>
      </c>
      <c r="DH54" s="5">
        <v>0</v>
      </c>
      <c r="DI54" s="5">
        <v>5</v>
      </c>
      <c r="DJ54" s="5">
        <v>0</v>
      </c>
      <c r="DK54" s="5">
        <v>0</v>
      </c>
      <c r="DL54" s="5">
        <v>0</v>
      </c>
      <c r="DM54" s="5">
        <v>1</v>
      </c>
      <c r="DN54" s="5">
        <v>0</v>
      </c>
      <c r="DO54" s="5">
        <v>0</v>
      </c>
      <c r="DP54" s="5">
        <v>1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1</v>
      </c>
      <c r="EF54" s="5">
        <v>0</v>
      </c>
      <c r="EG54" s="5">
        <v>0</v>
      </c>
      <c r="EH54" s="5">
        <v>0</v>
      </c>
      <c r="EI54" s="5">
        <v>5</v>
      </c>
      <c r="EJ54" s="5">
        <v>3</v>
      </c>
      <c r="EK54" s="5">
        <v>0</v>
      </c>
      <c r="EL54" s="5">
        <v>0</v>
      </c>
      <c r="EM54" s="5">
        <v>1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2</v>
      </c>
      <c r="FA54" s="5">
        <v>0</v>
      </c>
      <c r="FB54" s="5">
        <v>1</v>
      </c>
      <c r="FC54" s="5">
        <v>1</v>
      </c>
      <c r="FD54" s="5">
        <v>1</v>
      </c>
      <c r="FE54" s="5">
        <v>1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1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1</v>
      </c>
      <c r="FX54" s="5">
        <v>1</v>
      </c>
      <c r="FY54" s="5">
        <v>4</v>
      </c>
      <c r="FZ54" s="5">
        <v>0</v>
      </c>
      <c r="GA54" s="5">
        <v>3</v>
      </c>
      <c r="GB54" s="5">
        <v>6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1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4">
        <f t="shared" si="0"/>
        <v>60</v>
      </c>
    </row>
    <row r="55" spans="1:243" ht="15.5" x14ac:dyDescent="0.3">
      <c r="A55" s="5" t="s">
        <v>298</v>
      </c>
      <c r="B55" s="5" t="s">
        <v>243</v>
      </c>
      <c r="C55" s="5">
        <v>4</v>
      </c>
      <c r="D55" s="5">
        <v>0</v>
      </c>
      <c r="E55" s="5">
        <v>0</v>
      </c>
      <c r="F55" s="5">
        <v>58</v>
      </c>
      <c r="G55" s="5">
        <v>0</v>
      </c>
      <c r="H55" s="5">
        <v>0</v>
      </c>
      <c r="I55" s="5">
        <v>0</v>
      </c>
      <c r="J55" s="5">
        <v>0</v>
      </c>
      <c r="K55" s="5">
        <v>3</v>
      </c>
      <c r="L55" s="5">
        <v>10</v>
      </c>
      <c r="M55" s="5">
        <v>1</v>
      </c>
      <c r="N55" s="5">
        <v>3</v>
      </c>
      <c r="O55" s="5">
        <v>0</v>
      </c>
      <c r="P55" s="5">
        <v>2</v>
      </c>
      <c r="Q55" s="5">
        <v>3</v>
      </c>
      <c r="R55" s="5">
        <v>5</v>
      </c>
      <c r="S55" s="5">
        <v>6</v>
      </c>
      <c r="T55" s="5">
        <v>3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6</v>
      </c>
      <c r="AK55" s="5">
        <v>5</v>
      </c>
      <c r="AL55" s="5">
        <v>7</v>
      </c>
      <c r="AM55" s="5">
        <v>1</v>
      </c>
      <c r="AN55" s="5">
        <v>1</v>
      </c>
      <c r="AO55" s="5">
        <v>10</v>
      </c>
      <c r="AP55" s="5">
        <v>1</v>
      </c>
      <c r="AQ55" s="5">
        <v>0</v>
      </c>
      <c r="AR55" s="5">
        <v>3</v>
      </c>
      <c r="AS55" s="5">
        <v>50</v>
      </c>
      <c r="AT55" s="5">
        <v>0</v>
      </c>
      <c r="AU55" s="5">
        <v>3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1</v>
      </c>
      <c r="BK55" s="5">
        <v>1</v>
      </c>
      <c r="BL55" s="5">
        <v>0</v>
      </c>
      <c r="BM55" s="5">
        <v>2</v>
      </c>
      <c r="BN55" s="5">
        <v>7</v>
      </c>
      <c r="BO55" s="5">
        <v>0</v>
      </c>
      <c r="BP55" s="5">
        <v>1</v>
      </c>
      <c r="BQ55" s="5">
        <v>2</v>
      </c>
      <c r="BR55" s="5">
        <v>0</v>
      </c>
      <c r="BS55" s="5">
        <v>1</v>
      </c>
      <c r="BT55" s="5">
        <v>2</v>
      </c>
      <c r="BU55" s="5">
        <v>0</v>
      </c>
      <c r="BV55" s="5">
        <v>1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1</v>
      </c>
      <c r="CG55" s="5">
        <v>1</v>
      </c>
      <c r="CH55" s="5">
        <v>1</v>
      </c>
      <c r="CI55" s="5">
        <v>4</v>
      </c>
      <c r="CJ55" s="5">
        <v>1</v>
      </c>
      <c r="CK55" s="5">
        <v>4</v>
      </c>
      <c r="CL55" s="5">
        <v>1</v>
      </c>
      <c r="CM55" s="5">
        <v>4</v>
      </c>
      <c r="CN55" s="5">
        <v>6</v>
      </c>
      <c r="CO55" s="5">
        <v>2</v>
      </c>
      <c r="CP55" s="5">
        <v>2</v>
      </c>
      <c r="CQ55" s="5">
        <v>1</v>
      </c>
      <c r="CR55" s="5">
        <v>20</v>
      </c>
      <c r="CS55" s="5">
        <v>30</v>
      </c>
      <c r="CT55" s="5">
        <v>30</v>
      </c>
      <c r="CU55" s="5">
        <v>5</v>
      </c>
      <c r="CV55" s="5">
        <v>0</v>
      </c>
      <c r="CW55" s="5">
        <v>9</v>
      </c>
      <c r="CX55" s="5">
        <v>20</v>
      </c>
      <c r="CY55" s="5">
        <v>1</v>
      </c>
      <c r="CZ55" s="5">
        <v>0</v>
      </c>
      <c r="DA55" s="5">
        <v>0</v>
      </c>
      <c r="DB55" s="5">
        <v>0</v>
      </c>
      <c r="DC55" s="5">
        <v>2</v>
      </c>
      <c r="DD55" s="5">
        <v>1</v>
      </c>
      <c r="DE55" s="5">
        <v>1</v>
      </c>
      <c r="DF55" s="5">
        <v>2</v>
      </c>
      <c r="DG55" s="5">
        <v>1</v>
      </c>
      <c r="DH55" s="5">
        <v>1</v>
      </c>
      <c r="DI55" s="5">
        <v>2</v>
      </c>
      <c r="DJ55" s="5">
        <v>1</v>
      </c>
      <c r="DK55" s="5">
        <v>1</v>
      </c>
      <c r="DL55" s="5">
        <v>4</v>
      </c>
      <c r="DM55" s="5">
        <v>1</v>
      </c>
      <c r="DN55" s="5">
        <v>1</v>
      </c>
      <c r="DO55" s="5">
        <v>0</v>
      </c>
      <c r="DP55" s="5">
        <v>0</v>
      </c>
      <c r="DQ55" s="5">
        <v>0</v>
      </c>
      <c r="DR55" s="5">
        <v>2</v>
      </c>
      <c r="DS55" s="5">
        <v>1</v>
      </c>
      <c r="DT55" s="5">
        <v>0</v>
      </c>
      <c r="DU55" s="5">
        <v>6</v>
      </c>
      <c r="DV55" s="5">
        <v>1</v>
      </c>
      <c r="DW55" s="5">
        <v>0</v>
      </c>
      <c r="DX55" s="5">
        <v>0</v>
      </c>
      <c r="DY55" s="5">
        <v>0</v>
      </c>
      <c r="DZ55" s="5">
        <v>1</v>
      </c>
      <c r="EA55" s="5">
        <v>0</v>
      </c>
      <c r="EB55" s="5">
        <v>8</v>
      </c>
      <c r="EC55" s="5">
        <v>4</v>
      </c>
      <c r="ED55" s="5">
        <v>5</v>
      </c>
      <c r="EE55" s="5">
        <v>1</v>
      </c>
      <c r="EF55" s="5">
        <v>1</v>
      </c>
      <c r="EG55" s="5">
        <v>3</v>
      </c>
      <c r="EH55" s="5">
        <v>1</v>
      </c>
      <c r="EI55" s="5">
        <v>1</v>
      </c>
      <c r="EJ55" s="5">
        <v>1</v>
      </c>
      <c r="EK55" s="5">
        <v>0</v>
      </c>
      <c r="EL55" s="5">
        <v>0</v>
      </c>
      <c r="EM55" s="5">
        <v>1</v>
      </c>
      <c r="EN55" s="5">
        <v>0</v>
      </c>
      <c r="EO55" s="5">
        <v>1</v>
      </c>
      <c r="EP55" s="5">
        <v>0</v>
      </c>
      <c r="EQ55" s="5">
        <v>1</v>
      </c>
      <c r="ER55" s="5">
        <v>1</v>
      </c>
      <c r="ES55" s="5">
        <v>1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1</v>
      </c>
      <c r="EZ55" s="5">
        <v>1</v>
      </c>
      <c r="FA55" s="5">
        <v>2</v>
      </c>
      <c r="FB55" s="5">
        <v>1</v>
      </c>
      <c r="FC55" s="5">
        <v>0</v>
      </c>
      <c r="FD55" s="5">
        <v>1</v>
      </c>
      <c r="FE55" s="5">
        <v>0</v>
      </c>
      <c r="FF55" s="5">
        <v>1</v>
      </c>
      <c r="FG55" s="5">
        <v>9</v>
      </c>
      <c r="FH55" s="5">
        <v>1</v>
      </c>
      <c r="FI55" s="5">
        <v>0</v>
      </c>
      <c r="FJ55" s="5">
        <v>0</v>
      </c>
      <c r="FK55" s="5">
        <v>1</v>
      </c>
      <c r="FL55" s="5">
        <v>1</v>
      </c>
      <c r="FM55" s="5">
        <v>3</v>
      </c>
      <c r="FN55" s="5">
        <v>3</v>
      </c>
      <c r="FO55" s="5">
        <v>0</v>
      </c>
      <c r="FP55" s="5">
        <v>1</v>
      </c>
      <c r="FQ55" s="5">
        <v>0</v>
      </c>
      <c r="FR55" s="5">
        <v>1</v>
      </c>
      <c r="FS55" s="5">
        <v>0</v>
      </c>
      <c r="FT55" s="5">
        <v>0</v>
      </c>
      <c r="FU55" s="5">
        <v>1</v>
      </c>
      <c r="FV55" s="5">
        <v>0</v>
      </c>
      <c r="FW55" s="5">
        <v>1</v>
      </c>
      <c r="FX55" s="5">
        <v>0</v>
      </c>
      <c r="FY55" s="5">
        <v>7</v>
      </c>
      <c r="FZ55" s="5">
        <v>3</v>
      </c>
      <c r="GA55" s="5">
        <v>1</v>
      </c>
      <c r="GB55" s="5">
        <v>1</v>
      </c>
      <c r="GC55" s="5">
        <v>1</v>
      </c>
      <c r="GD55" s="5">
        <v>1</v>
      </c>
      <c r="GE55" s="5">
        <v>0</v>
      </c>
      <c r="GF55" s="5">
        <v>1</v>
      </c>
      <c r="GG55" s="5">
        <v>0</v>
      </c>
      <c r="GH55" s="5">
        <v>1</v>
      </c>
      <c r="GI55" s="5">
        <v>0</v>
      </c>
      <c r="GJ55" s="5">
        <v>0</v>
      </c>
      <c r="GK55" s="5">
        <v>0</v>
      </c>
      <c r="GL55" s="5">
        <v>1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1</v>
      </c>
      <c r="GS55" s="5">
        <v>1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1</v>
      </c>
      <c r="GZ55" s="5">
        <v>3</v>
      </c>
      <c r="HA55" s="5">
        <v>1</v>
      </c>
      <c r="HB55" s="5">
        <v>3</v>
      </c>
      <c r="HC55" s="5">
        <v>0</v>
      </c>
      <c r="HD55" s="5">
        <v>1</v>
      </c>
      <c r="HE55" s="5">
        <v>0</v>
      </c>
      <c r="HF55" s="5">
        <v>2</v>
      </c>
      <c r="HG55" s="5">
        <v>1</v>
      </c>
      <c r="HH55" s="5">
        <v>0</v>
      </c>
      <c r="HI55" s="5">
        <v>0</v>
      </c>
      <c r="HJ55" s="5">
        <v>0</v>
      </c>
      <c r="HK55" s="5">
        <v>1</v>
      </c>
      <c r="HL55" s="5">
        <v>0</v>
      </c>
      <c r="HM55" s="5">
        <v>0</v>
      </c>
      <c r="HN55" s="5">
        <v>1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2</v>
      </c>
      <c r="HU55" s="5">
        <v>0</v>
      </c>
      <c r="HV55" s="5">
        <v>3</v>
      </c>
      <c r="HW55" s="5">
        <v>5</v>
      </c>
      <c r="HX55" s="5">
        <v>2</v>
      </c>
      <c r="HY55" s="5">
        <v>4</v>
      </c>
      <c r="HZ55" s="5">
        <v>6</v>
      </c>
      <c r="IA55" s="5">
        <v>2</v>
      </c>
      <c r="IB55" s="5">
        <v>3</v>
      </c>
      <c r="IC55" s="5">
        <v>0</v>
      </c>
      <c r="ID55" s="5">
        <v>1</v>
      </c>
      <c r="IE55" s="5">
        <v>1</v>
      </c>
      <c r="IF55" s="5">
        <v>0</v>
      </c>
      <c r="IG55" s="5">
        <v>1</v>
      </c>
      <c r="IH55" s="5">
        <v>2</v>
      </c>
      <c r="II55" s="4">
        <f t="shared" si="0"/>
        <v>500</v>
      </c>
    </row>
    <row r="56" spans="1:243" ht="15.5" x14ac:dyDescent="0.3">
      <c r="A56" s="5" t="s">
        <v>299</v>
      </c>
      <c r="B56" s="5" t="s">
        <v>243</v>
      </c>
      <c r="C56" s="5">
        <v>50</v>
      </c>
      <c r="D56" s="5">
        <v>810</v>
      </c>
      <c r="E56" s="5">
        <v>50</v>
      </c>
      <c r="F56" s="5">
        <v>50</v>
      </c>
      <c r="G56" s="5">
        <v>70</v>
      </c>
      <c r="H56" s="5">
        <v>50</v>
      </c>
      <c r="I56" s="5">
        <v>50</v>
      </c>
      <c r="J56" s="5">
        <v>60</v>
      </c>
      <c r="K56" s="5">
        <v>70</v>
      </c>
      <c r="L56" s="5">
        <v>50</v>
      </c>
      <c r="M56" s="5">
        <v>80</v>
      </c>
      <c r="N56" s="5">
        <v>50</v>
      </c>
      <c r="O56" s="5">
        <v>60</v>
      </c>
      <c r="P56" s="5">
        <v>60</v>
      </c>
      <c r="Q56" s="5">
        <v>50</v>
      </c>
      <c r="R56" s="5">
        <v>590</v>
      </c>
      <c r="S56" s="5">
        <v>60</v>
      </c>
      <c r="T56" s="5">
        <v>50</v>
      </c>
      <c r="U56" s="5">
        <v>50</v>
      </c>
      <c r="V56" s="5">
        <v>50</v>
      </c>
      <c r="W56" s="5">
        <v>70</v>
      </c>
      <c r="X56" s="5">
        <v>50</v>
      </c>
      <c r="Y56" s="5">
        <v>70</v>
      </c>
      <c r="Z56" s="5">
        <v>50</v>
      </c>
      <c r="AA56" s="5">
        <v>40</v>
      </c>
      <c r="AB56" s="5">
        <v>1160</v>
      </c>
      <c r="AC56" s="5">
        <v>50</v>
      </c>
      <c r="AD56" s="5">
        <v>50</v>
      </c>
      <c r="AE56" s="5">
        <v>70</v>
      </c>
      <c r="AF56" s="5">
        <v>80</v>
      </c>
      <c r="AG56" s="5">
        <v>50</v>
      </c>
      <c r="AH56" s="5">
        <v>60</v>
      </c>
      <c r="AI56" s="5">
        <v>60</v>
      </c>
      <c r="AJ56" s="5">
        <v>70</v>
      </c>
      <c r="AK56" s="5">
        <v>50</v>
      </c>
      <c r="AL56" s="5">
        <v>50</v>
      </c>
      <c r="AM56" s="5">
        <v>60</v>
      </c>
      <c r="AN56" s="5">
        <v>80</v>
      </c>
      <c r="AO56" s="5">
        <v>60</v>
      </c>
      <c r="AP56" s="5">
        <v>60</v>
      </c>
      <c r="AQ56" s="5">
        <v>60</v>
      </c>
      <c r="AR56" s="5">
        <v>70</v>
      </c>
      <c r="AS56" s="5">
        <v>50</v>
      </c>
      <c r="AT56" s="5">
        <v>50</v>
      </c>
      <c r="AU56" s="5">
        <v>50</v>
      </c>
      <c r="AV56" s="5">
        <v>60</v>
      </c>
      <c r="AW56" s="5">
        <v>50</v>
      </c>
      <c r="AX56" s="5">
        <v>70</v>
      </c>
      <c r="AY56" s="5">
        <v>60</v>
      </c>
      <c r="AZ56" s="5">
        <v>780</v>
      </c>
      <c r="BA56" s="5">
        <v>70</v>
      </c>
      <c r="BB56" s="5">
        <v>50</v>
      </c>
      <c r="BC56" s="5">
        <v>70</v>
      </c>
      <c r="BD56" s="5">
        <v>90</v>
      </c>
      <c r="BE56" s="5">
        <v>80</v>
      </c>
      <c r="BF56" s="5">
        <v>60</v>
      </c>
      <c r="BG56" s="5">
        <v>70</v>
      </c>
      <c r="BH56" s="5">
        <v>60</v>
      </c>
      <c r="BI56" s="5">
        <v>50</v>
      </c>
      <c r="BJ56" s="5">
        <v>1210</v>
      </c>
      <c r="BK56" s="5">
        <v>50</v>
      </c>
      <c r="BL56" s="5">
        <v>60</v>
      </c>
      <c r="BM56" s="5">
        <v>70</v>
      </c>
      <c r="BN56" s="5">
        <v>70</v>
      </c>
      <c r="BO56" s="5">
        <v>70</v>
      </c>
      <c r="BP56" s="5">
        <v>60</v>
      </c>
      <c r="BQ56" s="5">
        <v>70</v>
      </c>
      <c r="BR56" s="5">
        <v>60</v>
      </c>
      <c r="BS56" s="5">
        <v>70</v>
      </c>
      <c r="BT56" s="5">
        <v>80</v>
      </c>
      <c r="BU56" s="5">
        <v>80</v>
      </c>
      <c r="BV56" s="5">
        <v>80</v>
      </c>
      <c r="BW56" s="5">
        <v>80</v>
      </c>
      <c r="BX56" s="5">
        <v>990</v>
      </c>
      <c r="BY56" s="5">
        <v>60</v>
      </c>
      <c r="BZ56" s="5">
        <v>60</v>
      </c>
      <c r="CA56" s="5">
        <v>60</v>
      </c>
      <c r="CB56" s="5">
        <v>70</v>
      </c>
      <c r="CC56" s="5">
        <v>50</v>
      </c>
      <c r="CD56" s="5">
        <v>1100</v>
      </c>
      <c r="CE56" s="5">
        <v>50</v>
      </c>
      <c r="CF56" s="5">
        <v>50</v>
      </c>
      <c r="CG56" s="5">
        <v>50</v>
      </c>
      <c r="CH56" s="5">
        <v>40</v>
      </c>
      <c r="CI56" s="5">
        <v>70</v>
      </c>
      <c r="CJ56" s="5">
        <v>50</v>
      </c>
      <c r="CK56" s="5">
        <v>60</v>
      </c>
      <c r="CL56" s="5">
        <v>40</v>
      </c>
      <c r="CM56" s="5">
        <v>1105</v>
      </c>
      <c r="CN56" s="5">
        <v>50</v>
      </c>
      <c r="CO56" s="5">
        <v>50</v>
      </c>
      <c r="CP56" s="5">
        <v>40</v>
      </c>
      <c r="CQ56" s="5">
        <v>30</v>
      </c>
      <c r="CR56" s="5">
        <v>1100</v>
      </c>
      <c r="CS56" s="5">
        <v>70</v>
      </c>
      <c r="CT56" s="5">
        <v>50</v>
      </c>
      <c r="CU56" s="5">
        <v>60</v>
      </c>
      <c r="CV56" s="5">
        <v>1020</v>
      </c>
      <c r="CW56" s="5">
        <v>60</v>
      </c>
      <c r="CX56" s="5">
        <v>60</v>
      </c>
      <c r="CY56" s="5">
        <v>80</v>
      </c>
      <c r="CZ56" s="5">
        <v>70</v>
      </c>
      <c r="DA56" s="5">
        <v>50</v>
      </c>
      <c r="DB56" s="5">
        <v>50</v>
      </c>
      <c r="DC56" s="5">
        <v>90</v>
      </c>
      <c r="DD56" s="5">
        <v>60</v>
      </c>
      <c r="DE56" s="5">
        <v>40</v>
      </c>
      <c r="DF56" s="5">
        <v>50</v>
      </c>
      <c r="DG56" s="5">
        <v>50</v>
      </c>
      <c r="DH56" s="5">
        <v>60</v>
      </c>
      <c r="DI56" s="5">
        <v>60</v>
      </c>
      <c r="DJ56" s="5">
        <v>50</v>
      </c>
      <c r="DK56" s="5">
        <v>40</v>
      </c>
      <c r="DL56" s="5">
        <v>50</v>
      </c>
      <c r="DM56" s="5">
        <v>40</v>
      </c>
      <c r="DN56" s="5">
        <v>50</v>
      </c>
      <c r="DO56" s="5">
        <v>30</v>
      </c>
      <c r="DP56" s="5">
        <v>40</v>
      </c>
      <c r="DQ56" s="5">
        <v>40</v>
      </c>
      <c r="DR56" s="5">
        <v>50</v>
      </c>
      <c r="DS56" s="5">
        <v>50</v>
      </c>
      <c r="DT56" s="5">
        <v>800</v>
      </c>
      <c r="DU56" s="5">
        <v>60</v>
      </c>
      <c r="DV56" s="5">
        <v>70</v>
      </c>
      <c r="DW56" s="5">
        <v>60</v>
      </c>
      <c r="DX56" s="5">
        <v>70</v>
      </c>
      <c r="DY56" s="5">
        <v>60</v>
      </c>
      <c r="DZ56" s="5">
        <v>60</v>
      </c>
      <c r="EA56" s="5">
        <v>50</v>
      </c>
      <c r="EB56" s="5">
        <v>50</v>
      </c>
      <c r="EC56" s="5">
        <v>50</v>
      </c>
      <c r="ED56" s="5">
        <v>50</v>
      </c>
      <c r="EE56" s="5">
        <v>40</v>
      </c>
      <c r="EF56" s="5">
        <v>50</v>
      </c>
      <c r="EG56" s="5">
        <v>70</v>
      </c>
      <c r="EH56" s="5">
        <v>70</v>
      </c>
      <c r="EI56" s="5">
        <v>50</v>
      </c>
      <c r="EJ56" s="5">
        <v>50</v>
      </c>
      <c r="EK56" s="5">
        <v>60</v>
      </c>
      <c r="EL56" s="5">
        <v>50</v>
      </c>
      <c r="EM56" s="5">
        <v>70</v>
      </c>
      <c r="EN56" s="5">
        <v>60</v>
      </c>
      <c r="EO56" s="5">
        <v>60</v>
      </c>
      <c r="EP56" s="5">
        <v>40</v>
      </c>
      <c r="EQ56" s="5">
        <v>50</v>
      </c>
      <c r="ER56" s="5">
        <v>1050</v>
      </c>
      <c r="ES56" s="5">
        <v>60</v>
      </c>
      <c r="ET56" s="5">
        <v>70</v>
      </c>
      <c r="EU56" s="5">
        <v>70</v>
      </c>
      <c r="EV56" s="5">
        <v>70</v>
      </c>
      <c r="EW56" s="5">
        <v>60</v>
      </c>
      <c r="EX56" s="5">
        <v>60</v>
      </c>
      <c r="EY56" s="5">
        <v>60</v>
      </c>
      <c r="EZ56" s="5">
        <v>60</v>
      </c>
      <c r="FA56" s="5">
        <v>40</v>
      </c>
      <c r="FB56" s="5">
        <v>40</v>
      </c>
      <c r="FC56" s="5">
        <v>50</v>
      </c>
      <c r="FD56" s="5">
        <v>50</v>
      </c>
      <c r="FE56" s="5">
        <v>70</v>
      </c>
      <c r="FF56" s="5">
        <v>1200</v>
      </c>
      <c r="FG56" s="5">
        <v>50</v>
      </c>
      <c r="FH56" s="5">
        <v>1200</v>
      </c>
      <c r="FI56" s="5">
        <v>40</v>
      </c>
      <c r="FJ56" s="5">
        <v>1260</v>
      </c>
      <c r="FK56" s="5">
        <v>40</v>
      </c>
      <c r="FL56" s="5">
        <v>40</v>
      </c>
      <c r="FM56" s="5">
        <v>50</v>
      </c>
      <c r="FN56" s="5">
        <v>50</v>
      </c>
      <c r="FO56" s="5">
        <v>50</v>
      </c>
      <c r="FP56" s="5">
        <v>1260</v>
      </c>
      <c r="FQ56" s="5">
        <v>40</v>
      </c>
      <c r="FR56" s="5">
        <v>50</v>
      </c>
      <c r="FS56" s="5">
        <v>70</v>
      </c>
      <c r="FT56" s="5">
        <v>50</v>
      </c>
      <c r="FU56" s="5">
        <v>60</v>
      </c>
      <c r="FV56" s="5">
        <v>50</v>
      </c>
      <c r="FW56" s="5">
        <v>50</v>
      </c>
      <c r="FX56" s="5">
        <v>60</v>
      </c>
      <c r="FY56" s="5">
        <v>50</v>
      </c>
      <c r="FZ56" s="5">
        <v>50</v>
      </c>
      <c r="GA56" s="5">
        <v>50</v>
      </c>
      <c r="GB56" s="5">
        <v>40</v>
      </c>
      <c r="GC56" s="5">
        <v>50</v>
      </c>
      <c r="GD56" s="5">
        <v>50</v>
      </c>
      <c r="GE56" s="5">
        <v>50</v>
      </c>
      <c r="GF56" s="5">
        <v>50</v>
      </c>
      <c r="GG56" s="5">
        <v>50</v>
      </c>
      <c r="GH56" s="5">
        <v>60</v>
      </c>
      <c r="GI56" s="5">
        <v>50</v>
      </c>
      <c r="GJ56" s="5">
        <v>40</v>
      </c>
      <c r="GK56" s="5">
        <v>40</v>
      </c>
      <c r="GL56" s="5">
        <v>40</v>
      </c>
      <c r="GM56" s="5">
        <v>40</v>
      </c>
      <c r="GN56" s="5">
        <v>970</v>
      </c>
      <c r="GO56" s="5">
        <v>50</v>
      </c>
      <c r="GP56" s="5">
        <v>60</v>
      </c>
      <c r="GQ56" s="5">
        <v>60</v>
      </c>
      <c r="GR56" s="5">
        <v>70</v>
      </c>
      <c r="GS56" s="5">
        <v>60</v>
      </c>
      <c r="GT56" s="5">
        <v>50</v>
      </c>
      <c r="GU56" s="5">
        <v>40</v>
      </c>
      <c r="GV56" s="5">
        <v>60</v>
      </c>
      <c r="GW56" s="5">
        <v>70</v>
      </c>
      <c r="GX56" s="5">
        <v>40</v>
      </c>
      <c r="GY56" s="5">
        <v>60</v>
      </c>
      <c r="GZ56" s="5">
        <v>50</v>
      </c>
      <c r="HA56" s="5">
        <v>50</v>
      </c>
      <c r="HB56" s="5">
        <v>60</v>
      </c>
      <c r="HC56" s="5">
        <v>50</v>
      </c>
      <c r="HD56" s="5">
        <v>60</v>
      </c>
      <c r="HE56" s="5">
        <v>50</v>
      </c>
      <c r="HF56" s="5">
        <v>50</v>
      </c>
      <c r="HG56" s="5">
        <v>20</v>
      </c>
      <c r="HH56" s="5">
        <v>50</v>
      </c>
      <c r="HI56" s="5">
        <v>1200</v>
      </c>
      <c r="HJ56" s="5">
        <v>60</v>
      </c>
      <c r="HK56" s="5">
        <v>50</v>
      </c>
      <c r="HL56" s="5">
        <v>1030</v>
      </c>
      <c r="HM56" s="5">
        <v>60</v>
      </c>
      <c r="HN56" s="5">
        <v>60</v>
      </c>
      <c r="HO56" s="5">
        <v>60</v>
      </c>
      <c r="HP56" s="5">
        <v>70</v>
      </c>
      <c r="HQ56" s="5">
        <v>60</v>
      </c>
      <c r="HR56" s="5">
        <v>60</v>
      </c>
      <c r="HS56" s="5">
        <v>50</v>
      </c>
      <c r="HT56" s="5">
        <v>50</v>
      </c>
      <c r="HU56" s="5">
        <v>40</v>
      </c>
      <c r="HV56" s="5">
        <v>50</v>
      </c>
      <c r="HW56" s="5">
        <v>50</v>
      </c>
      <c r="HX56" s="5">
        <v>60</v>
      </c>
      <c r="HY56" s="5">
        <v>60</v>
      </c>
      <c r="HZ56" s="5">
        <v>50</v>
      </c>
      <c r="IA56" s="5">
        <v>50</v>
      </c>
      <c r="IB56" s="5">
        <v>50</v>
      </c>
      <c r="IC56" s="5">
        <v>50</v>
      </c>
      <c r="ID56" s="5">
        <v>50</v>
      </c>
      <c r="IE56" s="5">
        <v>50</v>
      </c>
      <c r="IF56" s="5">
        <v>40</v>
      </c>
      <c r="IG56" s="5">
        <v>70</v>
      </c>
      <c r="IH56" s="5">
        <v>50</v>
      </c>
      <c r="II56" s="4">
        <f t="shared" si="0"/>
        <v>32155</v>
      </c>
    </row>
    <row r="57" spans="1:243" ht="15.5" x14ac:dyDescent="0.3">
      <c r="A57" s="5" t="s">
        <v>300</v>
      </c>
      <c r="B57" s="5" t="s">
        <v>245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</v>
      </c>
      <c r="K57" s="5">
        <v>0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5">
        <v>1</v>
      </c>
      <c r="S57" s="5">
        <v>4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1</v>
      </c>
      <c r="AC57" s="5">
        <v>0</v>
      </c>
      <c r="AD57" s="5">
        <v>0</v>
      </c>
      <c r="AE57" s="5">
        <v>1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1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1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1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1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1</v>
      </c>
      <c r="CE57" s="5">
        <v>0</v>
      </c>
      <c r="CF57" s="5">
        <v>0</v>
      </c>
      <c r="CG57" s="5">
        <v>0</v>
      </c>
      <c r="CH57" s="5">
        <v>2</v>
      </c>
      <c r="CI57" s="5">
        <v>0</v>
      </c>
      <c r="CJ57" s="5">
        <v>1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1</v>
      </c>
      <c r="CW57" s="5">
        <v>0</v>
      </c>
      <c r="CX57" s="5">
        <v>1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1</v>
      </c>
      <c r="DF57" s="5">
        <v>3</v>
      </c>
      <c r="DG57" s="5">
        <v>1</v>
      </c>
      <c r="DH57" s="5">
        <v>0</v>
      </c>
      <c r="DI57" s="5">
        <v>1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1</v>
      </c>
      <c r="DP57" s="5">
        <v>0</v>
      </c>
      <c r="DQ57" s="5">
        <v>1</v>
      </c>
      <c r="DR57" s="5">
        <v>0</v>
      </c>
      <c r="DS57" s="5">
        <v>1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2</v>
      </c>
      <c r="EJ57" s="5">
        <v>1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1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1</v>
      </c>
      <c r="FD57" s="5">
        <v>0</v>
      </c>
      <c r="FE57" s="5">
        <v>1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1</v>
      </c>
      <c r="FO57" s="5">
        <v>1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1</v>
      </c>
      <c r="FY57" s="5">
        <v>0</v>
      </c>
      <c r="FZ57" s="5">
        <v>1</v>
      </c>
      <c r="GA57" s="5">
        <v>3</v>
      </c>
      <c r="GB57" s="5">
        <v>1</v>
      </c>
      <c r="GC57" s="5">
        <v>0</v>
      </c>
      <c r="GD57" s="5">
        <v>0</v>
      </c>
      <c r="GE57" s="5">
        <v>0</v>
      </c>
      <c r="GF57" s="5">
        <v>0</v>
      </c>
      <c r="GG57" s="5">
        <v>2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1</v>
      </c>
      <c r="GU57" s="5">
        <v>0</v>
      </c>
      <c r="GV57" s="5">
        <v>0</v>
      </c>
      <c r="GW57" s="5">
        <v>0</v>
      </c>
      <c r="GX57" s="5">
        <v>1</v>
      </c>
      <c r="GY57" s="5">
        <v>1</v>
      </c>
      <c r="GZ57" s="5">
        <v>1</v>
      </c>
      <c r="HA57" s="5">
        <v>0</v>
      </c>
      <c r="HB57" s="5">
        <v>0</v>
      </c>
      <c r="HC57" s="5">
        <v>2</v>
      </c>
      <c r="HD57" s="5">
        <v>1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1</v>
      </c>
      <c r="HV57" s="5">
        <v>0</v>
      </c>
      <c r="HW57" s="5">
        <v>0</v>
      </c>
      <c r="HX57" s="5">
        <v>1</v>
      </c>
      <c r="HY57" s="5">
        <v>0</v>
      </c>
      <c r="HZ57" s="5">
        <v>0</v>
      </c>
      <c r="IA57" s="5">
        <v>1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4">
        <f t="shared" si="0"/>
        <v>55</v>
      </c>
    </row>
    <row r="58" spans="1:243" ht="15.5" x14ac:dyDescent="0.3">
      <c r="A58" s="5" t="s">
        <v>301</v>
      </c>
      <c r="B58" s="5" t="s">
        <v>243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18</v>
      </c>
      <c r="I58" s="5">
        <v>30</v>
      </c>
      <c r="J58" s="5">
        <v>0</v>
      </c>
      <c r="K58" s="5">
        <v>0</v>
      </c>
      <c r="L58" s="5">
        <v>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1</v>
      </c>
      <c r="S58" s="5">
        <v>0</v>
      </c>
      <c r="T58" s="5">
        <v>1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1</v>
      </c>
      <c r="AH58" s="5">
        <v>0</v>
      </c>
      <c r="AI58" s="5">
        <v>0</v>
      </c>
      <c r="AJ58" s="5">
        <v>1</v>
      </c>
      <c r="AK58" s="5">
        <v>0</v>
      </c>
      <c r="AL58" s="5">
        <v>3</v>
      </c>
      <c r="AM58" s="5">
        <v>0</v>
      </c>
      <c r="AN58" s="5">
        <v>2</v>
      </c>
      <c r="AO58" s="5">
        <v>0</v>
      </c>
      <c r="AP58" s="5">
        <v>1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1</v>
      </c>
      <c r="BG58" s="5">
        <v>0</v>
      </c>
      <c r="BH58" s="5">
        <v>3</v>
      </c>
      <c r="BI58" s="5">
        <v>0</v>
      </c>
      <c r="BJ58" s="5">
        <v>0</v>
      </c>
      <c r="BK58" s="5">
        <v>1</v>
      </c>
      <c r="BL58" s="5">
        <v>0</v>
      </c>
      <c r="BM58" s="5">
        <v>1</v>
      </c>
      <c r="BN58" s="5">
        <v>0</v>
      </c>
      <c r="BO58" s="5">
        <v>1</v>
      </c>
      <c r="BP58" s="5">
        <v>0</v>
      </c>
      <c r="BQ58" s="5">
        <v>1</v>
      </c>
      <c r="BR58" s="5">
        <v>0</v>
      </c>
      <c r="BS58" s="5">
        <v>0</v>
      </c>
      <c r="BT58" s="5">
        <v>0</v>
      </c>
      <c r="BU58" s="5">
        <v>1</v>
      </c>
      <c r="BV58" s="5">
        <v>1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1</v>
      </c>
      <c r="CI58" s="5">
        <v>0</v>
      </c>
      <c r="CJ58" s="5">
        <v>0</v>
      </c>
      <c r="CK58" s="5">
        <v>0</v>
      </c>
      <c r="CL58" s="5">
        <v>0</v>
      </c>
      <c r="CM58" s="5">
        <v>1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1</v>
      </c>
      <c r="CT58" s="5">
        <v>1</v>
      </c>
      <c r="CU58" s="5">
        <v>0</v>
      </c>
      <c r="CV58" s="5">
        <v>0</v>
      </c>
      <c r="CW58" s="5">
        <v>0</v>
      </c>
      <c r="CX58" s="5">
        <v>0</v>
      </c>
      <c r="CY58" s="5">
        <v>1</v>
      </c>
      <c r="CZ58" s="5">
        <v>0</v>
      </c>
      <c r="DA58" s="5">
        <v>1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2</v>
      </c>
      <c r="DJ58" s="5">
        <v>1</v>
      </c>
      <c r="DK58" s="5">
        <v>0</v>
      </c>
      <c r="DL58" s="5">
        <v>0</v>
      </c>
      <c r="DM58" s="5">
        <v>1</v>
      </c>
      <c r="DN58" s="5">
        <v>0</v>
      </c>
      <c r="DO58" s="5">
        <v>0</v>
      </c>
      <c r="DP58" s="5">
        <v>0</v>
      </c>
      <c r="DQ58" s="5">
        <v>0</v>
      </c>
      <c r="DR58" s="5">
        <v>1</v>
      </c>
      <c r="DS58" s="5">
        <v>0</v>
      </c>
      <c r="DT58" s="5">
        <v>0</v>
      </c>
      <c r="DU58" s="5">
        <v>0</v>
      </c>
      <c r="DV58" s="5">
        <v>0</v>
      </c>
      <c r="DW58" s="5">
        <v>1</v>
      </c>
      <c r="DX58" s="5">
        <v>0</v>
      </c>
      <c r="DY58" s="5">
        <v>0</v>
      </c>
      <c r="DZ58" s="5">
        <v>0</v>
      </c>
      <c r="EA58" s="5">
        <v>0</v>
      </c>
      <c r="EB58" s="5">
        <v>1</v>
      </c>
      <c r="EC58" s="5">
        <v>1</v>
      </c>
      <c r="ED58" s="5">
        <v>0</v>
      </c>
      <c r="EE58" s="5">
        <v>0</v>
      </c>
      <c r="EF58" s="5">
        <v>2</v>
      </c>
      <c r="EG58" s="5">
        <v>0</v>
      </c>
      <c r="EH58" s="5">
        <v>0</v>
      </c>
      <c r="EI58" s="5">
        <v>3</v>
      </c>
      <c r="EJ58" s="5">
        <v>0</v>
      </c>
      <c r="EK58" s="5">
        <v>0</v>
      </c>
      <c r="EL58" s="5">
        <v>0</v>
      </c>
      <c r="EM58" s="5">
        <v>0</v>
      </c>
      <c r="EN58" s="5">
        <v>1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1</v>
      </c>
      <c r="FA58" s="5">
        <v>2</v>
      </c>
      <c r="FB58" s="5">
        <v>1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1</v>
      </c>
      <c r="FJ58" s="5">
        <v>0</v>
      </c>
      <c r="FK58" s="5">
        <v>1</v>
      </c>
      <c r="FL58" s="5">
        <v>0</v>
      </c>
      <c r="FM58" s="5">
        <v>1</v>
      </c>
      <c r="FN58" s="5">
        <v>1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1</v>
      </c>
      <c r="FX58" s="5">
        <v>0</v>
      </c>
      <c r="FY58" s="5">
        <v>0</v>
      </c>
      <c r="FZ58" s="5">
        <v>1</v>
      </c>
      <c r="GA58" s="5">
        <v>0</v>
      </c>
      <c r="GB58" s="5">
        <v>0</v>
      </c>
      <c r="GC58" s="5">
        <v>7</v>
      </c>
      <c r="GD58" s="5">
        <v>0</v>
      </c>
      <c r="GE58" s="5">
        <v>0</v>
      </c>
      <c r="GF58" s="5">
        <v>0</v>
      </c>
      <c r="GG58" s="5">
        <v>0</v>
      </c>
      <c r="GH58" s="5">
        <v>2</v>
      </c>
      <c r="GI58" s="5">
        <v>0</v>
      </c>
      <c r="GJ58" s="5">
        <v>0</v>
      </c>
      <c r="GK58" s="5">
        <v>0</v>
      </c>
      <c r="GL58" s="5">
        <v>0</v>
      </c>
      <c r="GM58" s="5">
        <v>1</v>
      </c>
      <c r="GN58" s="5">
        <v>0</v>
      </c>
      <c r="GO58" s="5">
        <v>1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1</v>
      </c>
      <c r="GW58" s="5">
        <v>0</v>
      </c>
      <c r="GX58" s="5">
        <v>0</v>
      </c>
      <c r="GY58" s="5">
        <v>0</v>
      </c>
      <c r="GZ58" s="5">
        <v>1</v>
      </c>
      <c r="HA58" s="5">
        <v>1</v>
      </c>
      <c r="HB58" s="5">
        <v>0</v>
      </c>
      <c r="HC58" s="5">
        <v>1</v>
      </c>
      <c r="HD58" s="5">
        <v>0</v>
      </c>
      <c r="HE58" s="5">
        <v>0</v>
      </c>
      <c r="HF58" s="5">
        <v>0</v>
      </c>
      <c r="HG58" s="5">
        <v>1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1</v>
      </c>
      <c r="HP58" s="5">
        <v>0</v>
      </c>
      <c r="HQ58" s="5">
        <v>1</v>
      </c>
      <c r="HR58" s="5">
        <v>0</v>
      </c>
      <c r="HS58" s="5">
        <v>0</v>
      </c>
      <c r="HT58" s="5">
        <v>1</v>
      </c>
      <c r="HU58" s="5">
        <v>0</v>
      </c>
      <c r="HV58" s="5">
        <v>0</v>
      </c>
      <c r="HW58" s="5">
        <v>0</v>
      </c>
      <c r="HX58" s="5">
        <v>0</v>
      </c>
      <c r="HY58" s="5">
        <v>1</v>
      </c>
      <c r="HZ58" s="5">
        <v>0</v>
      </c>
      <c r="IA58" s="5">
        <v>0</v>
      </c>
      <c r="IB58" s="5">
        <v>1</v>
      </c>
      <c r="IC58" s="5">
        <v>0</v>
      </c>
      <c r="ID58" s="5">
        <v>1</v>
      </c>
      <c r="IE58" s="5">
        <v>0</v>
      </c>
      <c r="IF58" s="5">
        <v>0</v>
      </c>
      <c r="IG58" s="5">
        <v>0</v>
      </c>
      <c r="IH58" s="5">
        <v>0</v>
      </c>
      <c r="II58" s="4">
        <f t="shared" si="0"/>
        <v>121</v>
      </c>
    </row>
    <row r="59" spans="1:243" ht="15.5" x14ac:dyDescent="0.3">
      <c r="A59" s="5" t="s">
        <v>302</v>
      </c>
      <c r="B59" s="5" t="s">
        <v>243</v>
      </c>
      <c r="C59" s="5">
        <v>0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3</v>
      </c>
      <c r="O59" s="5">
        <v>0</v>
      </c>
      <c r="P59" s="5">
        <v>0</v>
      </c>
      <c r="Q59" s="5">
        <v>0</v>
      </c>
      <c r="R59" s="5">
        <v>0</v>
      </c>
      <c r="S59" s="5">
        <v>1</v>
      </c>
      <c r="T59" s="5">
        <v>2</v>
      </c>
      <c r="U59" s="5">
        <v>0</v>
      </c>
      <c r="V59" s="5">
        <v>0</v>
      </c>
      <c r="W59" s="5">
        <v>1</v>
      </c>
      <c r="X59" s="5">
        <v>1</v>
      </c>
      <c r="Y59" s="5">
        <v>1</v>
      </c>
      <c r="Z59" s="5">
        <v>1</v>
      </c>
      <c r="AA59" s="5">
        <v>0</v>
      </c>
      <c r="AB59" s="5">
        <v>0</v>
      </c>
      <c r="AC59" s="5">
        <v>0</v>
      </c>
      <c r="AD59" s="5">
        <v>1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1</v>
      </c>
      <c r="AL59" s="5">
        <v>0</v>
      </c>
      <c r="AM59" s="5">
        <v>0</v>
      </c>
      <c r="AN59" s="5">
        <v>1</v>
      </c>
      <c r="AO59" s="5">
        <v>1</v>
      </c>
      <c r="AP59" s="5">
        <v>1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1</v>
      </c>
      <c r="AW59" s="5">
        <v>0</v>
      </c>
      <c r="AX59" s="5">
        <v>0</v>
      </c>
      <c r="AY59" s="5">
        <v>0</v>
      </c>
      <c r="AZ59" s="5">
        <v>1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1</v>
      </c>
      <c r="BH59" s="5">
        <v>0</v>
      </c>
      <c r="BI59" s="5">
        <v>0</v>
      </c>
      <c r="BJ59" s="5">
        <v>0</v>
      </c>
      <c r="BK59" s="5">
        <v>1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1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1</v>
      </c>
      <c r="BZ59" s="5">
        <v>0</v>
      </c>
      <c r="CA59" s="5">
        <v>0</v>
      </c>
      <c r="CB59" s="5">
        <v>1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1</v>
      </c>
      <c r="CI59" s="5">
        <v>1</v>
      </c>
      <c r="CJ59" s="5">
        <v>0</v>
      </c>
      <c r="CK59" s="5">
        <v>0</v>
      </c>
      <c r="CL59" s="5">
        <v>0</v>
      </c>
      <c r="CM59" s="5">
        <v>1</v>
      </c>
      <c r="CN59" s="5">
        <v>0</v>
      </c>
      <c r="CO59" s="5">
        <v>1</v>
      </c>
      <c r="CP59" s="5">
        <v>1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1</v>
      </c>
      <c r="CZ59" s="5">
        <v>0</v>
      </c>
      <c r="DA59" s="5">
        <v>0</v>
      </c>
      <c r="DB59" s="5">
        <v>1</v>
      </c>
      <c r="DC59" s="5">
        <v>1</v>
      </c>
      <c r="DD59" s="5">
        <v>1</v>
      </c>
      <c r="DE59" s="5">
        <v>0</v>
      </c>
      <c r="DF59" s="5">
        <v>1</v>
      </c>
      <c r="DG59" s="5">
        <v>1</v>
      </c>
      <c r="DH59" s="5">
        <v>0</v>
      </c>
      <c r="DI59" s="5">
        <v>3</v>
      </c>
      <c r="DJ59" s="5">
        <v>0</v>
      </c>
      <c r="DK59" s="5">
        <v>1</v>
      </c>
      <c r="DL59" s="5">
        <v>0</v>
      </c>
      <c r="DM59" s="5">
        <v>1</v>
      </c>
      <c r="DN59" s="5">
        <v>0</v>
      </c>
      <c r="DO59" s="5">
        <v>1</v>
      </c>
      <c r="DP59" s="5">
        <v>1</v>
      </c>
      <c r="DQ59" s="5">
        <v>1</v>
      </c>
      <c r="DR59" s="5">
        <v>0</v>
      </c>
      <c r="DS59" s="5">
        <v>0</v>
      </c>
      <c r="DT59" s="5">
        <v>0</v>
      </c>
      <c r="DU59" s="5">
        <v>0</v>
      </c>
      <c r="DV59" s="5">
        <v>1</v>
      </c>
      <c r="DW59" s="5">
        <v>0</v>
      </c>
      <c r="DX59" s="5">
        <v>1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1</v>
      </c>
      <c r="EE59" s="5">
        <v>0</v>
      </c>
      <c r="EF59" s="5">
        <v>0</v>
      </c>
      <c r="EG59" s="5">
        <v>1</v>
      </c>
      <c r="EH59" s="5">
        <v>0</v>
      </c>
      <c r="EI59" s="5">
        <v>4</v>
      </c>
      <c r="EJ59" s="5">
        <v>1</v>
      </c>
      <c r="EK59" s="5">
        <v>1</v>
      </c>
      <c r="EL59" s="5">
        <v>0</v>
      </c>
      <c r="EM59" s="5">
        <v>0</v>
      </c>
      <c r="EN59" s="5">
        <v>0</v>
      </c>
      <c r="EO59" s="5">
        <v>1</v>
      </c>
      <c r="EP59" s="5">
        <v>0</v>
      </c>
      <c r="EQ59" s="5">
        <v>0</v>
      </c>
      <c r="ER59" s="5">
        <v>1</v>
      </c>
      <c r="ES59" s="5">
        <v>0</v>
      </c>
      <c r="ET59" s="5">
        <v>0</v>
      </c>
      <c r="EU59" s="5">
        <v>1</v>
      </c>
      <c r="EV59" s="5">
        <v>0</v>
      </c>
      <c r="EW59" s="5">
        <v>0</v>
      </c>
      <c r="EX59" s="5">
        <v>1</v>
      </c>
      <c r="EY59" s="5">
        <v>0</v>
      </c>
      <c r="EZ59" s="5">
        <v>3</v>
      </c>
      <c r="FA59" s="5">
        <v>1</v>
      </c>
      <c r="FB59" s="5">
        <v>0</v>
      </c>
      <c r="FC59" s="5">
        <v>0</v>
      </c>
      <c r="FD59" s="5">
        <v>0</v>
      </c>
      <c r="FE59" s="5">
        <v>1</v>
      </c>
      <c r="FF59" s="5">
        <v>0</v>
      </c>
      <c r="FG59" s="5">
        <v>0</v>
      </c>
      <c r="FH59" s="5">
        <v>0</v>
      </c>
      <c r="FI59" s="5">
        <v>270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1</v>
      </c>
      <c r="FP59" s="5">
        <v>1</v>
      </c>
      <c r="FQ59" s="5">
        <v>1</v>
      </c>
      <c r="FR59" s="5">
        <v>0</v>
      </c>
      <c r="FS59" s="5">
        <v>1</v>
      </c>
      <c r="FT59" s="5">
        <v>0</v>
      </c>
      <c r="FU59" s="5">
        <v>0</v>
      </c>
      <c r="FV59" s="5">
        <v>0</v>
      </c>
      <c r="FW59" s="5">
        <v>1</v>
      </c>
      <c r="FX59" s="5">
        <v>1</v>
      </c>
      <c r="FY59" s="5">
        <v>0</v>
      </c>
      <c r="FZ59" s="5">
        <v>1</v>
      </c>
      <c r="GA59" s="5">
        <v>3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1</v>
      </c>
      <c r="GH59" s="5">
        <v>1</v>
      </c>
      <c r="GI59" s="5">
        <v>0</v>
      </c>
      <c r="GJ59" s="5">
        <v>0</v>
      </c>
      <c r="GK59" s="5">
        <v>1</v>
      </c>
      <c r="GL59" s="5">
        <v>0</v>
      </c>
      <c r="GM59" s="5">
        <v>1</v>
      </c>
      <c r="GN59" s="5">
        <v>1</v>
      </c>
      <c r="GO59" s="5">
        <v>0</v>
      </c>
      <c r="GP59" s="5">
        <v>0</v>
      </c>
      <c r="GQ59" s="5">
        <v>0</v>
      </c>
      <c r="GR59" s="5">
        <v>1</v>
      </c>
      <c r="GS59" s="5">
        <v>0</v>
      </c>
      <c r="GT59" s="5">
        <v>1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1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1</v>
      </c>
      <c r="HK59" s="5">
        <v>0</v>
      </c>
      <c r="HL59" s="5">
        <v>1</v>
      </c>
      <c r="HM59" s="5">
        <v>0</v>
      </c>
      <c r="HN59" s="5">
        <v>0</v>
      </c>
      <c r="HO59" s="5">
        <v>0</v>
      </c>
      <c r="HP59" s="5">
        <v>1</v>
      </c>
      <c r="HQ59" s="5">
        <v>1</v>
      </c>
      <c r="HR59" s="5">
        <v>0</v>
      </c>
      <c r="HS59" s="5">
        <v>0</v>
      </c>
      <c r="HT59" s="5">
        <v>1</v>
      </c>
      <c r="HU59" s="5">
        <v>0</v>
      </c>
      <c r="HV59" s="5">
        <v>1</v>
      </c>
      <c r="HW59" s="5">
        <v>0</v>
      </c>
      <c r="HX59" s="5">
        <v>1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4">
        <f t="shared" si="0"/>
        <v>357</v>
      </c>
    </row>
    <row r="60" spans="1:243" ht="15.5" x14ac:dyDescent="0.3">
      <c r="A60" s="5" t="s">
        <v>303</v>
      </c>
      <c r="B60" s="5" t="s">
        <v>247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2</v>
      </c>
      <c r="K60" s="5">
        <v>0</v>
      </c>
      <c r="L60" s="5">
        <v>2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2</v>
      </c>
      <c r="T60" s="5">
        <v>0</v>
      </c>
      <c r="U60" s="5">
        <v>0</v>
      </c>
      <c r="V60" s="5">
        <v>0</v>
      </c>
      <c r="W60" s="5">
        <v>1</v>
      </c>
      <c r="X60" s="5">
        <v>1</v>
      </c>
      <c r="Y60" s="5">
        <v>0</v>
      </c>
      <c r="Z60" s="5">
        <v>1</v>
      </c>
      <c r="AA60" s="5">
        <v>1</v>
      </c>
      <c r="AB60" s="5">
        <v>0</v>
      </c>
      <c r="AC60" s="5">
        <v>1</v>
      </c>
      <c r="AD60" s="5">
        <v>0</v>
      </c>
      <c r="AE60" s="5">
        <v>1</v>
      </c>
      <c r="AF60" s="5">
        <v>1</v>
      </c>
      <c r="AG60" s="5">
        <v>2</v>
      </c>
      <c r="AH60" s="5">
        <v>0</v>
      </c>
      <c r="AI60" s="5">
        <v>1</v>
      </c>
      <c r="AJ60" s="5">
        <v>0</v>
      </c>
      <c r="AK60" s="5">
        <v>1</v>
      </c>
      <c r="AL60" s="5">
        <v>0</v>
      </c>
      <c r="AM60" s="5">
        <v>0</v>
      </c>
      <c r="AN60" s="5">
        <v>0</v>
      </c>
      <c r="AO60" s="5">
        <v>1</v>
      </c>
      <c r="AP60" s="5">
        <v>0</v>
      </c>
      <c r="AQ60" s="5">
        <v>1</v>
      </c>
      <c r="AR60" s="5">
        <v>0</v>
      </c>
      <c r="AS60" s="5">
        <v>150</v>
      </c>
      <c r="AT60" s="5">
        <v>1</v>
      </c>
      <c r="AU60" s="5">
        <v>0</v>
      </c>
      <c r="AV60" s="5">
        <v>0</v>
      </c>
      <c r="AW60" s="5">
        <v>0</v>
      </c>
      <c r="AX60" s="5">
        <v>150</v>
      </c>
      <c r="AY60" s="5">
        <v>1</v>
      </c>
      <c r="AZ60" s="5">
        <v>0</v>
      </c>
      <c r="BA60" s="5">
        <v>0</v>
      </c>
      <c r="BB60" s="5">
        <v>0</v>
      </c>
      <c r="BC60" s="5">
        <v>1</v>
      </c>
      <c r="BD60" s="5">
        <v>0</v>
      </c>
      <c r="BE60" s="5">
        <v>1</v>
      </c>
      <c r="BF60" s="5">
        <v>0</v>
      </c>
      <c r="BG60" s="5">
        <v>0</v>
      </c>
      <c r="BH60" s="5">
        <v>1</v>
      </c>
      <c r="BI60" s="5">
        <v>0</v>
      </c>
      <c r="BJ60" s="5">
        <v>0</v>
      </c>
      <c r="BK60" s="5">
        <v>0</v>
      </c>
      <c r="BL60" s="5">
        <v>1</v>
      </c>
      <c r="BM60" s="5">
        <v>2</v>
      </c>
      <c r="BN60" s="5">
        <v>0</v>
      </c>
      <c r="BO60" s="5">
        <v>1</v>
      </c>
      <c r="BP60" s="5">
        <v>1</v>
      </c>
      <c r="BQ60" s="5">
        <v>1</v>
      </c>
      <c r="BR60" s="5">
        <v>1</v>
      </c>
      <c r="BS60" s="5">
        <v>2</v>
      </c>
      <c r="BT60" s="5">
        <v>1</v>
      </c>
      <c r="BU60" s="5">
        <v>0</v>
      </c>
      <c r="BV60" s="5">
        <v>1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1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1</v>
      </c>
      <c r="CJ60" s="5">
        <v>0</v>
      </c>
      <c r="CK60" s="5">
        <v>145</v>
      </c>
      <c r="CL60" s="5">
        <v>145</v>
      </c>
      <c r="CM60" s="5">
        <v>0</v>
      </c>
      <c r="CN60" s="5">
        <v>0</v>
      </c>
      <c r="CO60" s="5">
        <v>0</v>
      </c>
      <c r="CP60" s="5">
        <v>0</v>
      </c>
      <c r="CQ60" s="5">
        <v>1</v>
      </c>
      <c r="CR60" s="5">
        <v>1</v>
      </c>
      <c r="CS60" s="5">
        <v>0</v>
      </c>
      <c r="CT60" s="5">
        <v>1</v>
      </c>
      <c r="CU60" s="5">
        <v>1</v>
      </c>
      <c r="CV60" s="5">
        <v>1</v>
      </c>
      <c r="CW60" s="5">
        <v>0</v>
      </c>
      <c r="CX60" s="5">
        <v>1</v>
      </c>
      <c r="CY60" s="5">
        <v>0</v>
      </c>
      <c r="CZ60" s="5">
        <v>1</v>
      </c>
      <c r="DA60" s="5">
        <v>0</v>
      </c>
      <c r="DB60" s="5">
        <v>0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0</v>
      </c>
      <c r="DI60" s="5">
        <v>1</v>
      </c>
      <c r="DJ60" s="5">
        <v>1</v>
      </c>
      <c r="DK60" s="5">
        <v>0</v>
      </c>
      <c r="DL60" s="5">
        <v>0</v>
      </c>
      <c r="DM60" s="5">
        <v>0</v>
      </c>
      <c r="DN60" s="5">
        <v>1</v>
      </c>
      <c r="DO60" s="5">
        <v>0</v>
      </c>
      <c r="DP60" s="5">
        <v>0</v>
      </c>
      <c r="DQ60" s="5">
        <v>1</v>
      </c>
      <c r="DR60" s="5">
        <v>0</v>
      </c>
      <c r="DS60" s="5">
        <v>0</v>
      </c>
      <c r="DT60" s="5">
        <v>0</v>
      </c>
      <c r="DU60" s="5">
        <v>1</v>
      </c>
      <c r="DV60" s="5">
        <v>1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1</v>
      </c>
      <c r="EC60" s="5">
        <v>1</v>
      </c>
      <c r="ED60" s="5">
        <v>0</v>
      </c>
      <c r="EE60" s="5">
        <v>1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1</v>
      </c>
      <c r="EM60" s="5">
        <v>0</v>
      </c>
      <c r="EN60" s="5">
        <v>1</v>
      </c>
      <c r="EO60" s="5">
        <v>0</v>
      </c>
      <c r="EP60" s="5">
        <v>0</v>
      </c>
      <c r="EQ60" s="5">
        <v>1</v>
      </c>
      <c r="ER60" s="5">
        <v>0</v>
      </c>
      <c r="ES60" s="5">
        <v>1</v>
      </c>
      <c r="ET60" s="5">
        <v>0</v>
      </c>
      <c r="EU60" s="5">
        <v>0</v>
      </c>
      <c r="EV60" s="5">
        <v>2</v>
      </c>
      <c r="EW60" s="5">
        <v>1</v>
      </c>
      <c r="EX60" s="5">
        <v>1</v>
      </c>
      <c r="EY60" s="5">
        <v>1</v>
      </c>
      <c r="EZ60" s="5">
        <v>1</v>
      </c>
      <c r="FA60" s="5">
        <v>0</v>
      </c>
      <c r="FB60" s="5">
        <v>1</v>
      </c>
      <c r="FC60" s="5">
        <v>0</v>
      </c>
      <c r="FD60" s="5">
        <v>0</v>
      </c>
      <c r="FE60" s="5">
        <v>0</v>
      </c>
      <c r="FF60" s="5">
        <v>1</v>
      </c>
      <c r="FG60" s="5">
        <v>2</v>
      </c>
      <c r="FH60" s="5">
        <v>0</v>
      </c>
      <c r="FI60" s="5">
        <v>1</v>
      </c>
      <c r="FJ60" s="5">
        <v>1</v>
      </c>
      <c r="FK60" s="5">
        <v>0</v>
      </c>
      <c r="FL60" s="5">
        <v>1</v>
      </c>
      <c r="FM60" s="5">
        <v>1</v>
      </c>
      <c r="FN60" s="5">
        <v>0</v>
      </c>
      <c r="FO60" s="5">
        <v>0</v>
      </c>
      <c r="FP60" s="5">
        <v>0</v>
      </c>
      <c r="FQ60" s="5">
        <v>1</v>
      </c>
      <c r="FR60" s="5">
        <v>1</v>
      </c>
      <c r="FS60" s="5">
        <v>0</v>
      </c>
      <c r="FT60" s="5">
        <v>0</v>
      </c>
      <c r="FU60" s="5">
        <v>1</v>
      </c>
      <c r="FV60" s="5">
        <v>0</v>
      </c>
      <c r="FW60" s="5">
        <v>1</v>
      </c>
      <c r="FX60" s="5">
        <v>0</v>
      </c>
      <c r="FY60" s="5">
        <v>0</v>
      </c>
      <c r="FZ60" s="5">
        <v>0</v>
      </c>
      <c r="GA60" s="5">
        <v>0</v>
      </c>
      <c r="GB60" s="5">
        <v>1</v>
      </c>
      <c r="GC60" s="5">
        <v>0</v>
      </c>
      <c r="GD60" s="5">
        <v>1</v>
      </c>
      <c r="GE60" s="5">
        <v>0</v>
      </c>
      <c r="GF60" s="5">
        <v>1</v>
      </c>
      <c r="GG60" s="5">
        <v>0</v>
      </c>
      <c r="GH60" s="5">
        <v>0</v>
      </c>
      <c r="GI60" s="5">
        <v>0</v>
      </c>
      <c r="GJ60" s="5">
        <v>1</v>
      </c>
      <c r="GK60" s="5">
        <v>0</v>
      </c>
      <c r="GL60" s="5">
        <v>0</v>
      </c>
      <c r="GM60" s="5">
        <v>0</v>
      </c>
      <c r="GN60" s="5">
        <v>1</v>
      </c>
      <c r="GO60" s="5">
        <v>0</v>
      </c>
      <c r="GP60" s="5">
        <v>2</v>
      </c>
      <c r="GQ60" s="5">
        <v>0</v>
      </c>
      <c r="GR60" s="5">
        <v>1</v>
      </c>
      <c r="GS60" s="5">
        <v>1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2</v>
      </c>
      <c r="HC60" s="5">
        <v>1</v>
      </c>
      <c r="HD60" s="5">
        <v>0</v>
      </c>
      <c r="HE60" s="5">
        <v>1</v>
      </c>
      <c r="HF60" s="5">
        <v>2</v>
      </c>
      <c r="HG60" s="5">
        <v>0</v>
      </c>
      <c r="HH60" s="5">
        <v>1</v>
      </c>
      <c r="HI60" s="5">
        <v>0</v>
      </c>
      <c r="HJ60" s="5">
        <v>0</v>
      </c>
      <c r="HK60" s="5">
        <v>1</v>
      </c>
      <c r="HL60" s="5">
        <v>0</v>
      </c>
      <c r="HM60" s="5">
        <v>0</v>
      </c>
      <c r="HN60" s="5">
        <v>0</v>
      </c>
      <c r="HO60" s="5">
        <v>1</v>
      </c>
      <c r="HP60" s="5">
        <v>0</v>
      </c>
      <c r="HQ60" s="5">
        <v>0</v>
      </c>
      <c r="HR60" s="5">
        <v>0</v>
      </c>
      <c r="HS60" s="5">
        <v>1</v>
      </c>
      <c r="HT60" s="5">
        <v>1</v>
      </c>
      <c r="HU60" s="5">
        <v>100</v>
      </c>
      <c r="HV60" s="5">
        <v>1</v>
      </c>
      <c r="HW60" s="5">
        <v>0</v>
      </c>
      <c r="HX60" s="5">
        <v>0</v>
      </c>
      <c r="HY60" s="5">
        <v>1</v>
      </c>
      <c r="HZ60" s="5">
        <v>0</v>
      </c>
      <c r="IA60" s="5">
        <v>0</v>
      </c>
      <c r="IB60" s="5">
        <v>1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4">
        <f t="shared" si="0"/>
        <v>794</v>
      </c>
    </row>
    <row r="61" spans="1:243" ht="15.5" x14ac:dyDescent="0.3">
      <c r="A61" s="5" t="s">
        <v>304</v>
      </c>
      <c r="B61" s="5" t="s">
        <v>247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8</v>
      </c>
      <c r="U61" s="5">
        <v>0</v>
      </c>
      <c r="V61" s="5">
        <v>0</v>
      </c>
      <c r="W61" s="5">
        <v>1</v>
      </c>
      <c r="X61" s="5">
        <v>0</v>
      </c>
      <c r="Y61" s="5">
        <v>1</v>
      </c>
      <c r="Z61" s="5">
        <v>0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10</v>
      </c>
      <c r="AS61" s="5">
        <v>0</v>
      </c>
      <c r="AT61" s="5">
        <v>1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10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1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1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1</v>
      </c>
      <c r="CL61" s="5">
        <v>0</v>
      </c>
      <c r="CM61" s="5">
        <v>0</v>
      </c>
      <c r="CN61" s="5">
        <v>10</v>
      </c>
      <c r="CO61" s="5">
        <v>1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1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6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4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1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6</v>
      </c>
      <c r="FI61" s="5">
        <v>0</v>
      </c>
      <c r="FJ61" s="5">
        <v>0</v>
      </c>
      <c r="FK61" s="5">
        <v>0</v>
      </c>
      <c r="FL61" s="5">
        <v>0</v>
      </c>
      <c r="FM61" s="5">
        <v>1</v>
      </c>
      <c r="FN61" s="5">
        <v>1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6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7</v>
      </c>
      <c r="HE61" s="5">
        <v>1</v>
      </c>
      <c r="HF61" s="5">
        <v>1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1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7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4">
        <f t="shared" si="0"/>
        <v>89</v>
      </c>
    </row>
    <row r="62" spans="1:243" ht="15.5" x14ac:dyDescent="0.3">
      <c r="A62" s="5" t="s">
        <v>305</v>
      </c>
      <c r="B62" s="5" t="s">
        <v>247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210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  <c r="S62" s="5">
        <v>4</v>
      </c>
      <c r="T62" s="5">
        <v>0</v>
      </c>
      <c r="U62" s="5">
        <v>1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0</v>
      </c>
      <c r="AC62" s="5">
        <v>1</v>
      </c>
      <c r="AD62" s="5">
        <v>0</v>
      </c>
      <c r="AE62" s="5">
        <v>1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200</v>
      </c>
      <c r="AL62" s="5">
        <v>0</v>
      </c>
      <c r="AM62" s="5">
        <v>2</v>
      </c>
      <c r="AN62" s="5">
        <v>0</v>
      </c>
      <c r="AO62" s="5">
        <v>1</v>
      </c>
      <c r="AP62" s="5">
        <v>0</v>
      </c>
      <c r="AQ62" s="5">
        <v>0</v>
      </c>
      <c r="AR62" s="5">
        <v>0</v>
      </c>
      <c r="AS62" s="5">
        <v>0</v>
      </c>
      <c r="AT62" s="5">
        <v>200</v>
      </c>
      <c r="AU62" s="5">
        <v>0</v>
      </c>
      <c r="AV62" s="5">
        <v>213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1</v>
      </c>
      <c r="BH62" s="5">
        <v>1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1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1</v>
      </c>
      <c r="CG62" s="5">
        <v>0</v>
      </c>
      <c r="CH62" s="5">
        <v>3</v>
      </c>
      <c r="CI62" s="5">
        <v>0</v>
      </c>
      <c r="CJ62" s="5">
        <v>1</v>
      </c>
      <c r="CK62" s="5">
        <v>0</v>
      </c>
      <c r="CL62" s="5">
        <v>200</v>
      </c>
      <c r="CM62" s="5">
        <v>2</v>
      </c>
      <c r="CN62" s="5">
        <v>1</v>
      </c>
      <c r="CO62" s="5">
        <v>0</v>
      </c>
      <c r="CP62" s="5">
        <v>1</v>
      </c>
      <c r="CQ62" s="5">
        <v>0</v>
      </c>
      <c r="CR62" s="5">
        <v>0</v>
      </c>
      <c r="CS62" s="5">
        <v>0</v>
      </c>
      <c r="CT62" s="5">
        <v>210</v>
      </c>
      <c r="CU62" s="5">
        <v>1</v>
      </c>
      <c r="CV62" s="5">
        <v>0</v>
      </c>
      <c r="CW62" s="5">
        <v>0</v>
      </c>
      <c r="CX62" s="5">
        <v>0</v>
      </c>
      <c r="CY62" s="5">
        <v>1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3</v>
      </c>
      <c r="DG62" s="5">
        <v>0</v>
      </c>
      <c r="DH62" s="5">
        <v>0</v>
      </c>
      <c r="DI62" s="5">
        <v>4</v>
      </c>
      <c r="DJ62" s="5">
        <v>1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1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1</v>
      </c>
      <c r="EF62" s="5">
        <v>0</v>
      </c>
      <c r="EG62" s="5">
        <v>0</v>
      </c>
      <c r="EH62" s="5">
        <v>1</v>
      </c>
      <c r="EI62" s="5">
        <v>2</v>
      </c>
      <c r="EJ62" s="5">
        <v>5</v>
      </c>
      <c r="EK62" s="5">
        <v>0</v>
      </c>
      <c r="EL62" s="5">
        <v>0</v>
      </c>
      <c r="EM62" s="5">
        <v>0</v>
      </c>
      <c r="EN62" s="5">
        <v>0</v>
      </c>
      <c r="EO62" s="5">
        <v>1</v>
      </c>
      <c r="EP62" s="5">
        <v>0</v>
      </c>
      <c r="EQ62" s="5">
        <v>1</v>
      </c>
      <c r="ER62" s="5">
        <v>0</v>
      </c>
      <c r="ES62" s="5">
        <v>0</v>
      </c>
      <c r="ET62" s="5">
        <v>0</v>
      </c>
      <c r="EU62" s="5">
        <v>1</v>
      </c>
      <c r="EV62" s="5">
        <v>0</v>
      </c>
      <c r="EW62" s="5">
        <v>0</v>
      </c>
      <c r="EX62" s="5">
        <v>0</v>
      </c>
      <c r="EY62" s="5">
        <v>0</v>
      </c>
      <c r="EZ62" s="5">
        <v>4</v>
      </c>
      <c r="FA62" s="5">
        <v>1</v>
      </c>
      <c r="FB62" s="5">
        <v>0</v>
      </c>
      <c r="FC62" s="5">
        <v>2</v>
      </c>
      <c r="FD62" s="5">
        <v>0</v>
      </c>
      <c r="FE62" s="5">
        <v>3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1</v>
      </c>
      <c r="FL62" s="5">
        <v>0</v>
      </c>
      <c r="FM62" s="5">
        <v>0</v>
      </c>
      <c r="FN62" s="5">
        <v>1</v>
      </c>
      <c r="FO62" s="5">
        <v>1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1</v>
      </c>
      <c r="FW62" s="5">
        <v>0</v>
      </c>
      <c r="FX62" s="5">
        <v>1</v>
      </c>
      <c r="FY62" s="5">
        <v>4</v>
      </c>
      <c r="FZ62" s="5">
        <v>2</v>
      </c>
      <c r="GA62" s="5">
        <v>11</v>
      </c>
      <c r="GB62" s="5">
        <v>5</v>
      </c>
      <c r="GC62" s="5">
        <v>0</v>
      </c>
      <c r="GD62" s="5">
        <v>0</v>
      </c>
      <c r="GE62" s="5">
        <v>1</v>
      </c>
      <c r="GF62" s="5">
        <v>0</v>
      </c>
      <c r="GG62" s="5">
        <v>1</v>
      </c>
      <c r="GH62" s="5">
        <v>0</v>
      </c>
      <c r="GI62" s="5">
        <v>0</v>
      </c>
      <c r="GJ62" s="5">
        <v>1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1</v>
      </c>
      <c r="GR62" s="5">
        <v>0</v>
      </c>
      <c r="GS62" s="5">
        <v>0</v>
      </c>
      <c r="GT62" s="5">
        <v>1</v>
      </c>
      <c r="GU62" s="5">
        <v>0</v>
      </c>
      <c r="GV62" s="5">
        <v>0</v>
      </c>
      <c r="GW62" s="5">
        <v>1</v>
      </c>
      <c r="GX62" s="5">
        <v>0</v>
      </c>
      <c r="GY62" s="5">
        <v>0</v>
      </c>
      <c r="GZ62" s="5">
        <v>1</v>
      </c>
      <c r="HA62" s="5">
        <v>1</v>
      </c>
      <c r="HB62" s="5">
        <v>0</v>
      </c>
      <c r="HC62" s="5">
        <v>2</v>
      </c>
      <c r="HD62" s="5">
        <v>0</v>
      </c>
      <c r="HE62" s="5">
        <v>0</v>
      </c>
      <c r="HF62" s="5">
        <v>0</v>
      </c>
      <c r="HG62" s="5">
        <v>1</v>
      </c>
      <c r="HH62" s="5">
        <v>0</v>
      </c>
      <c r="HI62" s="5">
        <v>0</v>
      </c>
      <c r="HJ62" s="5">
        <v>1</v>
      </c>
      <c r="HK62" s="5">
        <v>1</v>
      </c>
      <c r="HL62" s="5">
        <v>0</v>
      </c>
      <c r="HM62" s="5">
        <v>0</v>
      </c>
      <c r="HN62" s="5">
        <v>0</v>
      </c>
      <c r="HO62" s="5">
        <v>1</v>
      </c>
      <c r="HP62" s="5">
        <v>0</v>
      </c>
      <c r="HQ62" s="5">
        <v>1</v>
      </c>
      <c r="HR62" s="5">
        <v>0</v>
      </c>
      <c r="HS62" s="5">
        <v>0</v>
      </c>
      <c r="HT62" s="5">
        <v>0</v>
      </c>
      <c r="HU62" s="5">
        <v>0</v>
      </c>
      <c r="HV62" s="5">
        <v>1</v>
      </c>
      <c r="HW62" s="5">
        <v>0</v>
      </c>
      <c r="HX62" s="5">
        <v>0</v>
      </c>
      <c r="HY62" s="5">
        <v>1</v>
      </c>
      <c r="HZ62" s="5">
        <v>0</v>
      </c>
      <c r="IA62" s="5">
        <v>1</v>
      </c>
      <c r="IB62" s="5">
        <v>0</v>
      </c>
      <c r="IC62" s="5">
        <v>0</v>
      </c>
      <c r="ID62" s="5">
        <v>0</v>
      </c>
      <c r="IE62" s="5">
        <v>0</v>
      </c>
      <c r="IF62" s="5">
        <v>1</v>
      </c>
      <c r="IG62" s="5">
        <v>0</v>
      </c>
      <c r="IH62" s="5">
        <v>0</v>
      </c>
      <c r="II62" s="4">
        <f t="shared" si="0"/>
        <v>1336</v>
      </c>
    </row>
    <row r="63" spans="1:243" ht="15.5" x14ac:dyDescent="0.3">
      <c r="A63" s="5" t="s">
        <v>306</v>
      </c>
      <c r="B63" s="5" t="s">
        <v>245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1</v>
      </c>
      <c r="CR63" s="5">
        <v>1</v>
      </c>
      <c r="CS63" s="5">
        <v>0</v>
      </c>
      <c r="CT63" s="5">
        <v>0</v>
      </c>
      <c r="CU63" s="5">
        <v>1</v>
      </c>
      <c r="CV63" s="5">
        <v>1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30</v>
      </c>
      <c r="DE63" s="5">
        <v>9</v>
      </c>
      <c r="DF63" s="5">
        <v>20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1</v>
      </c>
      <c r="EI63" s="5">
        <v>0</v>
      </c>
      <c r="EJ63" s="5">
        <v>0</v>
      </c>
      <c r="EK63" s="5">
        <v>1</v>
      </c>
      <c r="EL63" s="5">
        <v>0</v>
      </c>
      <c r="EM63" s="5">
        <v>0</v>
      </c>
      <c r="EN63" s="5">
        <v>0</v>
      </c>
      <c r="EO63" s="5">
        <v>1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1</v>
      </c>
      <c r="GC63" s="5">
        <v>4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1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1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1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1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1</v>
      </c>
      <c r="IF63" s="5">
        <v>0</v>
      </c>
      <c r="IG63" s="5">
        <v>0</v>
      </c>
      <c r="IH63" s="5">
        <v>0</v>
      </c>
      <c r="II63" s="4">
        <f t="shared" si="0"/>
        <v>76</v>
      </c>
    </row>
    <row r="64" spans="1:243" ht="15.5" x14ac:dyDescent="0.3">
      <c r="A64" s="5" t="s">
        <v>307</v>
      </c>
      <c r="B64" s="5" t="s">
        <v>247</v>
      </c>
      <c r="C64" s="5">
        <v>0</v>
      </c>
      <c r="D64" s="5">
        <v>0</v>
      </c>
      <c r="E64" s="5">
        <v>0</v>
      </c>
      <c r="F64" s="5">
        <v>34</v>
      </c>
      <c r="G64" s="5">
        <v>0</v>
      </c>
      <c r="H64" s="5">
        <v>0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1</v>
      </c>
      <c r="Z64" s="5">
        <v>1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1</v>
      </c>
      <c r="AG64" s="5">
        <v>0</v>
      </c>
      <c r="AH64" s="5">
        <v>1</v>
      </c>
      <c r="AI64" s="5">
        <v>1</v>
      </c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30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5">
        <v>1</v>
      </c>
      <c r="BC64" s="5">
        <v>0</v>
      </c>
      <c r="BD64" s="5">
        <v>1</v>
      </c>
      <c r="BE64" s="5">
        <v>1</v>
      </c>
      <c r="BF64" s="5">
        <v>1</v>
      </c>
      <c r="BG64" s="5">
        <v>2</v>
      </c>
      <c r="BH64" s="5">
        <v>2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1</v>
      </c>
      <c r="CB64" s="5">
        <v>1</v>
      </c>
      <c r="CC64" s="5">
        <v>0</v>
      </c>
      <c r="CD64" s="5">
        <v>1</v>
      </c>
      <c r="CE64" s="5">
        <v>0</v>
      </c>
      <c r="CF64" s="5">
        <v>0</v>
      </c>
      <c r="CG64" s="5">
        <v>0</v>
      </c>
      <c r="CH64" s="5">
        <v>1</v>
      </c>
      <c r="CI64" s="5">
        <v>0</v>
      </c>
      <c r="CJ64" s="5">
        <v>1</v>
      </c>
      <c r="CK64" s="5">
        <v>1</v>
      </c>
      <c r="CL64" s="5">
        <v>0</v>
      </c>
      <c r="CM64" s="5">
        <v>1</v>
      </c>
      <c r="CN64" s="5">
        <v>0</v>
      </c>
      <c r="CO64" s="5">
        <v>0</v>
      </c>
      <c r="CP64" s="5">
        <v>1</v>
      </c>
      <c r="CQ64" s="5">
        <v>1</v>
      </c>
      <c r="CR64" s="5">
        <v>0</v>
      </c>
      <c r="CS64" s="5">
        <v>0</v>
      </c>
      <c r="CT64" s="5">
        <v>1</v>
      </c>
      <c r="CU64" s="5">
        <v>0</v>
      </c>
      <c r="CV64" s="5">
        <v>1</v>
      </c>
      <c r="CW64" s="5">
        <v>1</v>
      </c>
      <c r="CX64" s="5">
        <v>0</v>
      </c>
      <c r="CY64" s="5">
        <v>0</v>
      </c>
      <c r="CZ64" s="5">
        <v>1</v>
      </c>
      <c r="DA64" s="5">
        <v>0</v>
      </c>
      <c r="DB64" s="5">
        <v>0</v>
      </c>
      <c r="DC64" s="5">
        <v>0</v>
      </c>
      <c r="DD64" s="5">
        <v>1</v>
      </c>
      <c r="DE64" s="5">
        <v>1</v>
      </c>
      <c r="DF64" s="5">
        <v>1</v>
      </c>
      <c r="DG64" s="5">
        <v>0</v>
      </c>
      <c r="DH64" s="5">
        <v>1</v>
      </c>
      <c r="DI64" s="5">
        <v>1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1</v>
      </c>
      <c r="DZ64" s="5">
        <v>1</v>
      </c>
      <c r="EA64" s="5">
        <v>1</v>
      </c>
      <c r="EB64" s="5">
        <v>1</v>
      </c>
      <c r="EC64" s="5">
        <v>0</v>
      </c>
      <c r="ED64" s="5">
        <v>1</v>
      </c>
      <c r="EE64" s="5">
        <v>1</v>
      </c>
      <c r="EF64" s="5">
        <v>0</v>
      </c>
      <c r="EG64" s="5">
        <v>1</v>
      </c>
      <c r="EH64" s="5">
        <v>0</v>
      </c>
      <c r="EI64" s="5">
        <v>1</v>
      </c>
      <c r="EJ64" s="5">
        <v>1</v>
      </c>
      <c r="EK64" s="5">
        <v>0</v>
      </c>
      <c r="EL64" s="5">
        <v>1</v>
      </c>
      <c r="EM64" s="5">
        <v>3</v>
      </c>
      <c r="EN64" s="5">
        <v>0</v>
      </c>
      <c r="EO64" s="5">
        <v>1</v>
      </c>
      <c r="EP64" s="5">
        <v>0</v>
      </c>
      <c r="EQ64" s="5">
        <v>1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2</v>
      </c>
      <c r="EZ64" s="5">
        <v>1</v>
      </c>
      <c r="FA64" s="5">
        <v>0</v>
      </c>
      <c r="FB64" s="5">
        <v>0</v>
      </c>
      <c r="FC64" s="5">
        <v>0</v>
      </c>
      <c r="FD64" s="5">
        <v>0</v>
      </c>
      <c r="FE64" s="5">
        <v>2</v>
      </c>
      <c r="FF64" s="5">
        <v>1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1</v>
      </c>
      <c r="FS64" s="5">
        <v>0</v>
      </c>
      <c r="FT64" s="5">
        <v>0</v>
      </c>
      <c r="FU64" s="5">
        <v>1</v>
      </c>
      <c r="FV64" s="5">
        <v>400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1</v>
      </c>
      <c r="GC64" s="5">
        <v>0</v>
      </c>
      <c r="GD64" s="5">
        <v>0</v>
      </c>
      <c r="GE64" s="5">
        <v>0</v>
      </c>
      <c r="GF64" s="5">
        <v>0</v>
      </c>
      <c r="GG64" s="5">
        <v>1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1</v>
      </c>
      <c r="GP64" s="5">
        <v>0</v>
      </c>
      <c r="GQ64" s="5">
        <v>1</v>
      </c>
      <c r="GR64" s="5">
        <v>0</v>
      </c>
      <c r="GS64" s="5">
        <v>0</v>
      </c>
      <c r="GT64" s="5">
        <v>0</v>
      </c>
      <c r="GU64" s="5">
        <v>0</v>
      </c>
      <c r="GV64" s="5">
        <v>2</v>
      </c>
      <c r="GW64" s="5">
        <v>0</v>
      </c>
      <c r="GX64" s="5">
        <v>1</v>
      </c>
      <c r="GY64" s="5">
        <v>1</v>
      </c>
      <c r="GZ64" s="5">
        <v>1</v>
      </c>
      <c r="HA64" s="5">
        <v>1</v>
      </c>
      <c r="HB64" s="5">
        <v>0</v>
      </c>
      <c r="HC64" s="5">
        <v>0</v>
      </c>
      <c r="HD64" s="5">
        <v>0</v>
      </c>
      <c r="HE64" s="5">
        <v>1</v>
      </c>
      <c r="HF64" s="5">
        <v>1</v>
      </c>
      <c r="HG64" s="5">
        <v>0</v>
      </c>
      <c r="HH64" s="5">
        <v>0</v>
      </c>
      <c r="HI64" s="5">
        <v>1</v>
      </c>
      <c r="HJ64" s="5">
        <v>0</v>
      </c>
      <c r="HK64" s="5">
        <v>0</v>
      </c>
      <c r="HL64" s="5">
        <v>0</v>
      </c>
      <c r="HM64" s="5">
        <v>1</v>
      </c>
      <c r="HN64" s="5">
        <v>0</v>
      </c>
      <c r="HO64" s="5">
        <v>0</v>
      </c>
      <c r="HP64" s="5">
        <v>1</v>
      </c>
      <c r="HQ64" s="5">
        <v>1</v>
      </c>
      <c r="HR64" s="5">
        <v>0</v>
      </c>
      <c r="HS64" s="5">
        <v>1</v>
      </c>
      <c r="HT64" s="5">
        <v>0</v>
      </c>
      <c r="HU64" s="5">
        <v>1</v>
      </c>
      <c r="HV64" s="5">
        <v>0</v>
      </c>
      <c r="HW64" s="5">
        <v>0</v>
      </c>
      <c r="HX64" s="5">
        <v>1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400</v>
      </c>
      <c r="IE64" s="5">
        <v>0</v>
      </c>
      <c r="IF64" s="5">
        <v>1</v>
      </c>
      <c r="IG64" s="5">
        <v>0</v>
      </c>
      <c r="IH64" s="5">
        <v>0</v>
      </c>
      <c r="II64" s="4">
        <f t="shared" si="0"/>
        <v>944</v>
      </c>
    </row>
    <row r="65" spans="1:243" ht="15.5" x14ac:dyDescent="0.3">
      <c r="A65" s="5" t="s">
        <v>308</v>
      </c>
      <c r="B65" s="5" t="s">
        <v>245</v>
      </c>
      <c r="C65" s="5">
        <v>2</v>
      </c>
      <c r="D65" s="5">
        <v>0</v>
      </c>
      <c r="E65" s="5">
        <v>3</v>
      </c>
      <c r="F65" s="5">
        <v>0</v>
      </c>
      <c r="G65" s="5">
        <v>3</v>
      </c>
      <c r="H65" s="5">
        <v>0</v>
      </c>
      <c r="I65" s="5">
        <v>1</v>
      </c>
      <c r="J65" s="5">
        <v>0</v>
      </c>
      <c r="K65" s="5">
        <v>3</v>
      </c>
      <c r="L65" s="5">
        <v>0</v>
      </c>
      <c r="M65" s="5">
        <v>1</v>
      </c>
      <c r="N65" s="5">
        <v>1</v>
      </c>
      <c r="O65" s="5">
        <v>3</v>
      </c>
      <c r="P65" s="5">
        <v>0</v>
      </c>
      <c r="Q65" s="5">
        <v>5</v>
      </c>
      <c r="R65" s="5">
        <v>0</v>
      </c>
      <c r="S65" s="5">
        <v>3</v>
      </c>
      <c r="T65" s="5">
        <v>0</v>
      </c>
      <c r="U65" s="5">
        <v>4</v>
      </c>
      <c r="V65" s="5">
        <v>0</v>
      </c>
      <c r="W65" s="5">
        <v>3</v>
      </c>
      <c r="X65" s="5">
        <v>0</v>
      </c>
      <c r="Y65" s="5">
        <v>3</v>
      </c>
      <c r="Z65" s="5">
        <v>1</v>
      </c>
      <c r="AA65" s="5">
        <v>2</v>
      </c>
      <c r="AB65" s="5">
        <v>0</v>
      </c>
      <c r="AC65" s="5">
        <v>1</v>
      </c>
      <c r="AD65" s="5">
        <v>0</v>
      </c>
      <c r="AE65" s="5">
        <v>1</v>
      </c>
      <c r="AF65" s="5">
        <v>0</v>
      </c>
      <c r="AG65" s="5">
        <v>2</v>
      </c>
      <c r="AH65" s="5">
        <v>0</v>
      </c>
      <c r="AI65" s="5">
        <v>5</v>
      </c>
      <c r="AJ65" s="5">
        <v>1</v>
      </c>
      <c r="AK65" s="5">
        <v>3</v>
      </c>
      <c r="AL65" s="5">
        <v>0</v>
      </c>
      <c r="AM65" s="5">
        <v>2</v>
      </c>
      <c r="AN65" s="5">
        <v>0</v>
      </c>
      <c r="AO65" s="5">
        <v>1</v>
      </c>
      <c r="AP65" s="5">
        <v>0</v>
      </c>
      <c r="AQ65" s="5">
        <v>1</v>
      </c>
      <c r="AR65" s="5">
        <v>0</v>
      </c>
      <c r="AS65" s="5">
        <v>3</v>
      </c>
      <c r="AT65" s="5">
        <v>0</v>
      </c>
      <c r="AU65" s="5">
        <v>2</v>
      </c>
      <c r="AV65" s="5">
        <v>0</v>
      </c>
      <c r="AW65" s="5">
        <v>4</v>
      </c>
      <c r="AX65" s="5">
        <v>0</v>
      </c>
      <c r="AY65" s="5">
        <v>2</v>
      </c>
      <c r="AZ65" s="5">
        <v>0</v>
      </c>
      <c r="BA65" s="5">
        <v>3</v>
      </c>
      <c r="BB65" s="5">
        <v>0</v>
      </c>
      <c r="BC65" s="5">
        <v>6</v>
      </c>
      <c r="BD65" s="5">
        <v>0</v>
      </c>
      <c r="BE65" s="5">
        <v>5</v>
      </c>
      <c r="BF65" s="5">
        <v>0</v>
      </c>
      <c r="BG65" s="5">
        <v>0</v>
      </c>
      <c r="BH65" s="5">
        <v>0</v>
      </c>
      <c r="BI65" s="5">
        <v>1</v>
      </c>
      <c r="BJ65" s="5">
        <v>1</v>
      </c>
      <c r="BK65" s="5">
        <v>5</v>
      </c>
      <c r="BL65" s="5">
        <v>0</v>
      </c>
      <c r="BM65" s="5">
        <v>4</v>
      </c>
      <c r="BN65" s="5">
        <v>0</v>
      </c>
      <c r="BO65" s="5">
        <v>5</v>
      </c>
      <c r="BP65" s="5">
        <v>1</v>
      </c>
      <c r="BQ65" s="5">
        <v>3</v>
      </c>
      <c r="BR65" s="5">
        <v>0</v>
      </c>
      <c r="BS65" s="5">
        <v>3</v>
      </c>
      <c r="BT65" s="5">
        <v>0</v>
      </c>
      <c r="BU65" s="5">
        <v>5</v>
      </c>
      <c r="BV65" s="5">
        <v>0</v>
      </c>
      <c r="BW65" s="5">
        <v>2</v>
      </c>
      <c r="BX65" s="5">
        <v>0</v>
      </c>
      <c r="BY65" s="5">
        <v>3</v>
      </c>
      <c r="BZ65" s="5">
        <v>0</v>
      </c>
      <c r="CA65" s="5">
        <v>3</v>
      </c>
      <c r="CB65" s="5">
        <v>0</v>
      </c>
      <c r="CC65" s="5">
        <v>3</v>
      </c>
      <c r="CD65" s="5">
        <v>0</v>
      </c>
      <c r="CE65" s="5">
        <v>2</v>
      </c>
      <c r="CF65" s="5">
        <v>2</v>
      </c>
      <c r="CG65" s="5">
        <v>1</v>
      </c>
      <c r="CH65" s="5">
        <v>0</v>
      </c>
      <c r="CI65" s="5">
        <v>3</v>
      </c>
      <c r="CJ65" s="5">
        <v>0</v>
      </c>
      <c r="CK65" s="5">
        <v>3</v>
      </c>
      <c r="CL65" s="5">
        <v>0</v>
      </c>
      <c r="CM65" s="5">
        <v>9</v>
      </c>
      <c r="CN65" s="5">
        <v>1</v>
      </c>
      <c r="CO65" s="5">
        <v>4</v>
      </c>
      <c r="CP65" s="5">
        <v>0</v>
      </c>
      <c r="CQ65" s="5">
        <v>1</v>
      </c>
      <c r="CR65" s="5">
        <v>0</v>
      </c>
      <c r="CS65" s="5">
        <v>2</v>
      </c>
      <c r="CT65" s="5">
        <v>0</v>
      </c>
      <c r="CU65" s="5">
        <v>1</v>
      </c>
      <c r="CV65" s="5">
        <v>0</v>
      </c>
      <c r="CW65" s="5">
        <v>4</v>
      </c>
      <c r="CX65" s="5">
        <v>3100</v>
      </c>
      <c r="CY65" s="5">
        <v>1</v>
      </c>
      <c r="CZ65" s="5">
        <v>0</v>
      </c>
      <c r="DA65" s="5">
        <v>1</v>
      </c>
      <c r="DB65" s="5">
        <v>0</v>
      </c>
      <c r="DC65" s="5">
        <v>5</v>
      </c>
      <c r="DD65" s="5">
        <v>3</v>
      </c>
      <c r="DE65" s="5">
        <v>1</v>
      </c>
      <c r="DF65" s="5">
        <v>1</v>
      </c>
      <c r="DG65" s="5">
        <v>2</v>
      </c>
      <c r="DH65" s="5">
        <v>0</v>
      </c>
      <c r="DI65" s="5">
        <v>1</v>
      </c>
      <c r="DJ65" s="5">
        <v>4</v>
      </c>
      <c r="DK65" s="5">
        <v>4</v>
      </c>
      <c r="DL65" s="5">
        <v>0</v>
      </c>
      <c r="DM65" s="5">
        <v>2</v>
      </c>
      <c r="DN65" s="5">
        <v>0</v>
      </c>
      <c r="DO65" s="5">
        <v>1</v>
      </c>
      <c r="DP65" s="5">
        <v>0</v>
      </c>
      <c r="DQ65" s="5">
        <v>1</v>
      </c>
      <c r="DR65" s="5">
        <v>0</v>
      </c>
      <c r="DS65" s="5">
        <v>7</v>
      </c>
      <c r="DT65" s="5">
        <v>0</v>
      </c>
      <c r="DU65" s="5">
        <v>1</v>
      </c>
      <c r="DV65" s="5">
        <v>0</v>
      </c>
      <c r="DW65" s="5">
        <v>2</v>
      </c>
      <c r="DX65" s="5">
        <v>0</v>
      </c>
      <c r="DY65" s="5">
        <v>1</v>
      </c>
      <c r="DZ65" s="5">
        <v>0</v>
      </c>
      <c r="EA65" s="5">
        <v>1</v>
      </c>
      <c r="EB65" s="5">
        <v>0</v>
      </c>
      <c r="EC65" s="5">
        <v>1</v>
      </c>
      <c r="ED65" s="5">
        <v>0</v>
      </c>
      <c r="EE65" s="5">
        <v>1</v>
      </c>
      <c r="EF65" s="5">
        <v>0</v>
      </c>
      <c r="EG65" s="5">
        <v>5</v>
      </c>
      <c r="EH65" s="5">
        <v>0</v>
      </c>
      <c r="EI65" s="5">
        <v>3</v>
      </c>
      <c r="EJ65" s="5">
        <v>0</v>
      </c>
      <c r="EK65" s="5">
        <v>4</v>
      </c>
      <c r="EL65" s="5">
        <v>1</v>
      </c>
      <c r="EM65" s="5">
        <v>2</v>
      </c>
      <c r="EN65" s="5">
        <v>0</v>
      </c>
      <c r="EO65" s="5">
        <v>1</v>
      </c>
      <c r="EP65" s="5">
        <v>0</v>
      </c>
      <c r="EQ65" s="5">
        <v>2</v>
      </c>
      <c r="ER65" s="5">
        <v>0</v>
      </c>
      <c r="ES65" s="5">
        <v>4</v>
      </c>
      <c r="ET65" s="5">
        <v>0</v>
      </c>
      <c r="EU65" s="5">
        <v>4</v>
      </c>
      <c r="EV65" s="5">
        <v>1</v>
      </c>
      <c r="EW65" s="5">
        <v>3</v>
      </c>
      <c r="EX65" s="5">
        <v>0</v>
      </c>
      <c r="EY65" s="5">
        <v>5</v>
      </c>
      <c r="EZ65" s="5">
        <v>3100</v>
      </c>
      <c r="FA65" s="5">
        <v>1</v>
      </c>
      <c r="FB65" s="5">
        <v>0</v>
      </c>
      <c r="FC65" s="5">
        <v>1</v>
      </c>
      <c r="FD65" s="5">
        <v>0</v>
      </c>
      <c r="FE65" s="5">
        <v>2</v>
      </c>
      <c r="FF65" s="5">
        <v>0</v>
      </c>
      <c r="FG65" s="5">
        <v>1</v>
      </c>
      <c r="FH65" s="5">
        <v>0</v>
      </c>
      <c r="FI65" s="5">
        <v>1</v>
      </c>
      <c r="FJ65" s="5">
        <v>0</v>
      </c>
      <c r="FK65" s="5">
        <v>1</v>
      </c>
      <c r="FL65" s="5">
        <v>0</v>
      </c>
      <c r="FM65" s="5">
        <v>1</v>
      </c>
      <c r="FN65" s="5">
        <v>0</v>
      </c>
      <c r="FO65" s="5">
        <v>2</v>
      </c>
      <c r="FP65" s="5">
        <v>0</v>
      </c>
      <c r="FQ65" s="5">
        <v>3</v>
      </c>
      <c r="FR65" s="5">
        <v>0</v>
      </c>
      <c r="FS65" s="5">
        <v>6</v>
      </c>
      <c r="FT65" s="5">
        <v>0</v>
      </c>
      <c r="FU65" s="5">
        <v>1</v>
      </c>
      <c r="FV65" s="5">
        <v>0</v>
      </c>
      <c r="FW65" s="5">
        <v>1</v>
      </c>
      <c r="FX65" s="5">
        <v>0</v>
      </c>
      <c r="FY65" s="5">
        <v>6</v>
      </c>
      <c r="FZ65" s="5">
        <v>0</v>
      </c>
      <c r="GA65" s="5">
        <v>1</v>
      </c>
      <c r="GB65" s="5">
        <v>0</v>
      </c>
      <c r="GC65" s="5">
        <v>2</v>
      </c>
      <c r="GD65" s="5">
        <v>0</v>
      </c>
      <c r="GE65" s="5">
        <v>1</v>
      </c>
      <c r="GF65" s="5">
        <v>0</v>
      </c>
      <c r="GG65" s="5">
        <v>1</v>
      </c>
      <c r="GH65" s="5">
        <v>0</v>
      </c>
      <c r="GI65" s="5">
        <v>2</v>
      </c>
      <c r="GJ65" s="5">
        <v>0</v>
      </c>
      <c r="GK65" s="5">
        <v>0</v>
      </c>
      <c r="GL65" s="5">
        <v>0</v>
      </c>
      <c r="GM65" s="5">
        <v>4</v>
      </c>
      <c r="GN65" s="5">
        <v>0</v>
      </c>
      <c r="GO65" s="5">
        <v>3</v>
      </c>
      <c r="GP65" s="5">
        <v>0</v>
      </c>
      <c r="GQ65" s="5">
        <v>3</v>
      </c>
      <c r="GR65" s="5">
        <v>0</v>
      </c>
      <c r="GS65" s="5">
        <v>1</v>
      </c>
      <c r="GT65" s="5">
        <v>0</v>
      </c>
      <c r="GU65" s="5">
        <v>0</v>
      </c>
      <c r="GV65" s="5">
        <v>0</v>
      </c>
      <c r="GW65" s="5">
        <v>1</v>
      </c>
      <c r="GX65" s="5">
        <v>0</v>
      </c>
      <c r="GY65" s="5">
        <v>1</v>
      </c>
      <c r="GZ65" s="5">
        <v>3000</v>
      </c>
      <c r="HA65" s="5">
        <v>3</v>
      </c>
      <c r="HB65" s="5">
        <v>0</v>
      </c>
      <c r="HC65" s="5">
        <v>1</v>
      </c>
      <c r="HD65" s="5">
        <v>0</v>
      </c>
      <c r="HE65" s="5">
        <v>1</v>
      </c>
      <c r="HF65" s="5">
        <v>0</v>
      </c>
      <c r="HG65" s="5">
        <v>1</v>
      </c>
      <c r="HH65" s="5">
        <v>0</v>
      </c>
      <c r="HI65" s="5">
        <v>4</v>
      </c>
      <c r="HJ65" s="5">
        <v>0</v>
      </c>
      <c r="HK65" s="5">
        <v>1</v>
      </c>
      <c r="HL65" s="5">
        <v>0</v>
      </c>
      <c r="HM65" s="5">
        <v>1</v>
      </c>
      <c r="HN65" s="5">
        <v>0</v>
      </c>
      <c r="HO65" s="5">
        <v>3</v>
      </c>
      <c r="HP65" s="5">
        <v>0</v>
      </c>
      <c r="HQ65" s="5">
        <v>1</v>
      </c>
      <c r="HR65" s="5">
        <v>0</v>
      </c>
      <c r="HS65" s="5">
        <v>5</v>
      </c>
      <c r="HT65" s="5">
        <v>3000</v>
      </c>
      <c r="HU65" s="5">
        <v>1</v>
      </c>
      <c r="HV65" s="5">
        <v>1</v>
      </c>
      <c r="HW65" s="5">
        <v>4</v>
      </c>
      <c r="HX65" s="5">
        <v>0</v>
      </c>
      <c r="HY65" s="5">
        <v>2</v>
      </c>
      <c r="HZ65" s="5">
        <v>0</v>
      </c>
      <c r="IA65" s="5">
        <v>2</v>
      </c>
      <c r="IB65" s="5">
        <v>0</v>
      </c>
      <c r="IC65" s="5">
        <v>1</v>
      </c>
      <c r="ID65" s="5">
        <v>0</v>
      </c>
      <c r="IE65" s="5">
        <v>1</v>
      </c>
      <c r="IF65" s="5">
        <v>0</v>
      </c>
      <c r="IG65" s="5">
        <v>1</v>
      </c>
      <c r="IH65" s="5">
        <v>0</v>
      </c>
      <c r="II65" s="4">
        <f t="shared" si="0"/>
        <v>12509</v>
      </c>
    </row>
    <row r="66" spans="1:243" ht="15.5" x14ac:dyDescent="0.3">
      <c r="A66" s="5" t="s">
        <v>309</v>
      </c>
      <c r="B66" s="5" t="s">
        <v>245</v>
      </c>
      <c r="C66" s="5">
        <v>0</v>
      </c>
      <c r="D66" s="5">
        <v>1</v>
      </c>
      <c r="E66" s="5">
        <v>6</v>
      </c>
      <c r="F66" s="5">
        <v>0</v>
      </c>
      <c r="G66" s="5">
        <v>0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0</v>
      </c>
      <c r="N66" s="5">
        <v>1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20</v>
      </c>
      <c r="AD66" s="5">
        <v>0</v>
      </c>
      <c r="AE66" s="5">
        <v>0</v>
      </c>
      <c r="AF66" s="5">
        <v>2</v>
      </c>
      <c r="AG66" s="5">
        <v>0</v>
      </c>
      <c r="AH66" s="5">
        <v>0</v>
      </c>
      <c r="AI66" s="5">
        <v>0</v>
      </c>
      <c r="AJ66" s="5">
        <v>0</v>
      </c>
      <c r="AK66" s="5">
        <v>1</v>
      </c>
      <c r="AL66" s="5">
        <v>1</v>
      </c>
      <c r="AM66" s="5">
        <v>0</v>
      </c>
      <c r="AN66" s="5">
        <v>0</v>
      </c>
      <c r="AO66" s="5">
        <v>0</v>
      </c>
      <c r="AP66" s="5">
        <v>0</v>
      </c>
      <c r="AQ66" s="5">
        <v>1</v>
      </c>
      <c r="AR66" s="5">
        <v>0</v>
      </c>
      <c r="AS66" s="5">
        <v>0</v>
      </c>
      <c r="AT66" s="5">
        <v>0</v>
      </c>
      <c r="AU66" s="5">
        <v>1</v>
      </c>
      <c r="AV66" s="5">
        <v>0</v>
      </c>
      <c r="AW66" s="5">
        <v>1</v>
      </c>
      <c r="AX66" s="5">
        <v>0</v>
      </c>
      <c r="AY66" s="5">
        <v>0</v>
      </c>
      <c r="AZ66" s="5">
        <v>1</v>
      </c>
      <c r="BA66" s="5">
        <v>7</v>
      </c>
      <c r="BB66" s="5">
        <v>0</v>
      </c>
      <c r="BC66" s="5">
        <v>0</v>
      </c>
      <c r="BD66" s="5">
        <v>0</v>
      </c>
      <c r="BE66" s="5">
        <v>2</v>
      </c>
      <c r="BF66" s="5">
        <v>1</v>
      </c>
      <c r="BG66" s="5">
        <v>1</v>
      </c>
      <c r="BH66" s="5">
        <v>1</v>
      </c>
      <c r="BI66" s="5">
        <v>0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0</v>
      </c>
      <c r="BR66" s="5">
        <v>1</v>
      </c>
      <c r="BS66" s="5">
        <v>0</v>
      </c>
      <c r="BT66" s="5">
        <v>0</v>
      </c>
      <c r="BU66" s="5">
        <v>1</v>
      </c>
      <c r="BV66" s="5">
        <v>0</v>
      </c>
      <c r="BW66" s="5">
        <v>0</v>
      </c>
      <c r="BX66" s="5">
        <v>1</v>
      </c>
      <c r="BY66" s="5">
        <v>30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1</v>
      </c>
      <c r="CF66" s="5">
        <v>1</v>
      </c>
      <c r="CG66" s="5">
        <v>1</v>
      </c>
      <c r="CH66" s="5">
        <v>0</v>
      </c>
      <c r="CI66" s="5">
        <v>0</v>
      </c>
      <c r="CJ66" s="5">
        <v>1</v>
      </c>
      <c r="CK66" s="5">
        <v>1</v>
      </c>
      <c r="CL66" s="5">
        <v>0</v>
      </c>
      <c r="CM66" s="5">
        <v>0</v>
      </c>
      <c r="CN66" s="5">
        <v>0</v>
      </c>
      <c r="CO66" s="5">
        <v>0</v>
      </c>
      <c r="CP66" s="5">
        <v>1</v>
      </c>
      <c r="CQ66" s="5">
        <v>1</v>
      </c>
      <c r="CR66" s="5">
        <v>0</v>
      </c>
      <c r="CS66" s="5">
        <v>0</v>
      </c>
      <c r="CT66" s="5">
        <v>1</v>
      </c>
      <c r="CU66" s="5">
        <v>1</v>
      </c>
      <c r="CV66" s="5">
        <v>0</v>
      </c>
      <c r="CW66" s="5">
        <v>10</v>
      </c>
      <c r="CX66" s="5">
        <v>0</v>
      </c>
      <c r="CY66" s="5">
        <v>0</v>
      </c>
      <c r="CZ66" s="5">
        <v>1</v>
      </c>
      <c r="DA66" s="5">
        <v>1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1</v>
      </c>
      <c r="DL66" s="5">
        <v>1</v>
      </c>
      <c r="DM66" s="5">
        <v>0</v>
      </c>
      <c r="DN66" s="5">
        <v>0</v>
      </c>
      <c r="DO66" s="5">
        <v>1</v>
      </c>
      <c r="DP66" s="5">
        <v>1</v>
      </c>
      <c r="DQ66" s="5">
        <v>0</v>
      </c>
      <c r="DR66" s="5">
        <v>2</v>
      </c>
      <c r="DS66" s="5">
        <v>0</v>
      </c>
      <c r="DT66" s="5">
        <v>0</v>
      </c>
      <c r="DU66" s="5">
        <v>10</v>
      </c>
      <c r="DV66" s="5">
        <v>1</v>
      </c>
      <c r="DW66" s="5">
        <v>0</v>
      </c>
      <c r="DX66" s="5">
        <v>1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1</v>
      </c>
      <c r="EG66" s="5">
        <v>0</v>
      </c>
      <c r="EH66" s="5">
        <v>2</v>
      </c>
      <c r="EI66" s="5">
        <v>0</v>
      </c>
      <c r="EJ66" s="5">
        <v>1</v>
      </c>
      <c r="EK66" s="5">
        <v>0</v>
      </c>
      <c r="EL66" s="5">
        <v>1</v>
      </c>
      <c r="EM66" s="5">
        <v>0</v>
      </c>
      <c r="EN66" s="5">
        <v>1</v>
      </c>
      <c r="EO66" s="5">
        <v>1</v>
      </c>
      <c r="EP66" s="5">
        <v>0</v>
      </c>
      <c r="EQ66" s="5">
        <v>0</v>
      </c>
      <c r="ER66" s="5">
        <v>1</v>
      </c>
      <c r="ES66" s="5">
        <v>10</v>
      </c>
      <c r="ET66" s="5">
        <v>2</v>
      </c>
      <c r="EU66" s="5">
        <v>0</v>
      </c>
      <c r="EV66" s="5">
        <v>0</v>
      </c>
      <c r="EW66" s="5">
        <v>0</v>
      </c>
      <c r="EX66" s="5">
        <v>0</v>
      </c>
      <c r="EY66" s="5">
        <v>1</v>
      </c>
      <c r="EZ66" s="5">
        <v>1</v>
      </c>
      <c r="FA66" s="5">
        <v>0</v>
      </c>
      <c r="FB66" s="5">
        <v>0</v>
      </c>
      <c r="FC66" s="5">
        <v>0</v>
      </c>
      <c r="FD66" s="5">
        <v>2</v>
      </c>
      <c r="FE66" s="5">
        <v>1</v>
      </c>
      <c r="FF66" s="5">
        <v>0</v>
      </c>
      <c r="FG66" s="5">
        <v>0</v>
      </c>
      <c r="FH66" s="5">
        <v>0</v>
      </c>
      <c r="FI66" s="5">
        <v>0</v>
      </c>
      <c r="FJ66" s="5">
        <v>1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10</v>
      </c>
      <c r="FR66" s="5">
        <v>0</v>
      </c>
      <c r="FS66" s="5">
        <v>0</v>
      </c>
      <c r="FT66" s="5">
        <v>1</v>
      </c>
      <c r="FU66" s="5">
        <v>1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1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10</v>
      </c>
      <c r="GH66" s="5">
        <v>0</v>
      </c>
      <c r="GI66" s="5">
        <v>0</v>
      </c>
      <c r="GJ66" s="5">
        <v>0</v>
      </c>
      <c r="GK66" s="5">
        <v>1</v>
      </c>
      <c r="GL66" s="5">
        <v>0</v>
      </c>
      <c r="GM66" s="5">
        <v>0</v>
      </c>
      <c r="GN66" s="5">
        <v>0</v>
      </c>
      <c r="GO66" s="5">
        <v>9</v>
      </c>
      <c r="GP66" s="5">
        <v>0</v>
      </c>
      <c r="GQ66" s="5">
        <v>1</v>
      </c>
      <c r="GR66" s="5">
        <v>0</v>
      </c>
      <c r="GS66" s="5">
        <v>0</v>
      </c>
      <c r="GT66" s="5">
        <v>1</v>
      </c>
      <c r="GU66" s="5">
        <v>0</v>
      </c>
      <c r="GV66" s="5">
        <v>0</v>
      </c>
      <c r="GW66" s="5">
        <v>1</v>
      </c>
      <c r="GX66" s="5">
        <v>0</v>
      </c>
      <c r="GY66" s="5">
        <v>0</v>
      </c>
      <c r="GZ66" s="5">
        <v>0</v>
      </c>
      <c r="HA66" s="5">
        <v>1</v>
      </c>
      <c r="HB66" s="5">
        <v>1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1</v>
      </c>
      <c r="HI66" s="5">
        <v>0</v>
      </c>
      <c r="HJ66" s="5">
        <v>1</v>
      </c>
      <c r="HK66" s="5">
        <v>0</v>
      </c>
      <c r="HL66" s="5">
        <v>1</v>
      </c>
      <c r="HM66" s="5">
        <v>10</v>
      </c>
      <c r="HN66" s="5">
        <v>0</v>
      </c>
      <c r="HO66" s="5">
        <v>1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2</v>
      </c>
      <c r="HV66" s="5">
        <v>0</v>
      </c>
      <c r="HW66" s="5">
        <v>1</v>
      </c>
      <c r="HX66" s="5">
        <v>0</v>
      </c>
      <c r="HY66" s="5">
        <v>0</v>
      </c>
      <c r="HZ66" s="5">
        <v>1</v>
      </c>
      <c r="IA66" s="5">
        <v>0</v>
      </c>
      <c r="IB66" s="5">
        <v>0</v>
      </c>
      <c r="IC66" s="5">
        <v>1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4">
        <f t="shared" si="0"/>
        <v>216</v>
      </c>
    </row>
    <row r="67" spans="1:243" ht="15.5" x14ac:dyDescent="0.3">
      <c r="A67" s="5" t="s">
        <v>310</v>
      </c>
      <c r="B67" s="5" t="s">
        <v>245</v>
      </c>
      <c r="C67" s="5">
        <v>1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3</v>
      </c>
      <c r="J67" s="5">
        <v>0</v>
      </c>
      <c r="K67" s="5">
        <v>3</v>
      </c>
      <c r="L67" s="5">
        <v>0</v>
      </c>
      <c r="M67" s="5">
        <v>2</v>
      </c>
      <c r="N67" s="5">
        <v>5</v>
      </c>
      <c r="O67" s="5">
        <v>4</v>
      </c>
      <c r="P67" s="5">
        <v>0</v>
      </c>
      <c r="Q67" s="5">
        <v>2</v>
      </c>
      <c r="R67" s="5">
        <v>0</v>
      </c>
      <c r="S67" s="5">
        <v>1</v>
      </c>
      <c r="T67" s="5">
        <v>0</v>
      </c>
      <c r="U67" s="5">
        <v>3</v>
      </c>
      <c r="V67" s="5">
        <v>0</v>
      </c>
      <c r="W67" s="5">
        <v>1</v>
      </c>
      <c r="X67" s="5">
        <v>0</v>
      </c>
      <c r="Y67" s="5">
        <v>2</v>
      </c>
      <c r="Z67" s="5">
        <v>0</v>
      </c>
      <c r="AA67" s="5">
        <v>3</v>
      </c>
      <c r="AB67" s="5">
        <v>0</v>
      </c>
      <c r="AC67" s="5">
        <v>3</v>
      </c>
      <c r="AD67" s="5">
        <v>0</v>
      </c>
      <c r="AE67" s="5">
        <v>3</v>
      </c>
      <c r="AF67" s="5">
        <v>0</v>
      </c>
      <c r="AG67" s="5">
        <v>3</v>
      </c>
      <c r="AH67" s="5">
        <v>0</v>
      </c>
      <c r="AI67" s="5">
        <v>1</v>
      </c>
      <c r="AJ67" s="5">
        <v>0</v>
      </c>
      <c r="AK67" s="5">
        <v>3</v>
      </c>
      <c r="AL67" s="5">
        <v>0</v>
      </c>
      <c r="AM67" s="5">
        <v>2</v>
      </c>
      <c r="AN67" s="5">
        <v>1</v>
      </c>
      <c r="AO67" s="5">
        <v>2</v>
      </c>
      <c r="AP67" s="5">
        <v>0</v>
      </c>
      <c r="AQ67" s="5">
        <v>4</v>
      </c>
      <c r="AR67" s="5">
        <v>0</v>
      </c>
      <c r="AS67" s="5">
        <v>3</v>
      </c>
      <c r="AT67" s="5">
        <v>0</v>
      </c>
      <c r="AU67" s="5">
        <v>1</v>
      </c>
      <c r="AV67" s="5">
        <v>1</v>
      </c>
      <c r="AW67" s="5">
        <v>0</v>
      </c>
      <c r="AX67" s="5">
        <v>1</v>
      </c>
      <c r="AY67" s="5">
        <v>2</v>
      </c>
      <c r="AZ67" s="5">
        <v>1</v>
      </c>
      <c r="BA67" s="5">
        <v>4</v>
      </c>
      <c r="BB67" s="5">
        <v>0</v>
      </c>
      <c r="BC67" s="5">
        <v>7</v>
      </c>
      <c r="BD67" s="5">
        <v>0</v>
      </c>
      <c r="BE67" s="5">
        <v>1</v>
      </c>
      <c r="BF67" s="5">
        <v>1</v>
      </c>
      <c r="BG67" s="5">
        <v>2</v>
      </c>
      <c r="BH67" s="5">
        <v>0</v>
      </c>
      <c r="BI67" s="5">
        <v>2</v>
      </c>
      <c r="BJ67" s="5">
        <v>0</v>
      </c>
      <c r="BK67" s="5">
        <v>6</v>
      </c>
      <c r="BL67" s="5">
        <v>0</v>
      </c>
      <c r="BM67" s="5">
        <v>2</v>
      </c>
      <c r="BN67" s="5">
        <v>0</v>
      </c>
      <c r="BO67" s="5">
        <v>1</v>
      </c>
      <c r="BP67" s="5">
        <v>1</v>
      </c>
      <c r="BQ67" s="5">
        <v>4</v>
      </c>
      <c r="BR67" s="5">
        <v>0</v>
      </c>
      <c r="BS67" s="5">
        <v>1</v>
      </c>
      <c r="BT67" s="5">
        <v>0</v>
      </c>
      <c r="BU67" s="5">
        <v>4</v>
      </c>
      <c r="BV67" s="5">
        <v>1</v>
      </c>
      <c r="BW67" s="5">
        <v>2</v>
      </c>
      <c r="BX67" s="5">
        <v>0</v>
      </c>
      <c r="BY67" s="5">
        <v>5</v>
      </c>
      <c r="BZ67" s="5">
        <v>0</v>
      </c>
      <c r="CA67" s="5">
        <v>2</v>
      </c>
      <c r="CB67" s="5">
        <v>0</v>
      </c>
      <c r="CC67" s="5">
        <v>0</v>
      </c>
      <c r="CD67" s="5">
        <v>1</v>
      </c>
      <c r="CE67" s="5">
        <v>2</v>
      </c>
      <c r="CF67" s="5">
        <v>1</v>
      </c>
      <c r="CG67" s="5">
        <v>2</v>
      </c>
      <c r="CH67" s="5">
        <v>0</v>
      </c>
      <c r="CI67" s="5">
        <v>2</v>
      </c>
      <c r="CJ67" s="5">
        <v>0</v>
      </c>
      <c r="CK67" s="5">
        <v>1</v>
      </c>
      <c r="CL67" s="5">
        <v>1</v>
      </c>
      <c r="CM67" s="5">
        <v>4</v>
      </c>
      <c r="CN67" s="5">
        <v>0</v>
      </c>
      <c r="CO67" s="5">
        <v>4</v>
      </c>
      <c r="CP67" s="5">
        <v>0</v>
      </c>
      <c r="CQ67" s="5">
        <v>1</v>
      </c>
      <c r="CR67" s="5">
        <v>2</v>
      </c>
      <c r="CS67" s="5">
        <v>2</v>
      </c>
      <c r="CT67" s="5">
        <v>0</v>
      </c>
      <c r="CU67" s="5">
        <v>1</v>
      </c>
      <c r="CV67" s="5">
        <v>0</v>
      </c>
      <c r="CW67" s="5">
        <v>2</v>
      </c>
      <c r="CX67" s="5">
        <v>0</v>
      </c>
      <c r="CY67" s="5">
        <v>1</v>
      </c>
      <c r="CZ67" s="5">
        <v>0</v>
      </c>
      <c r="DA67" s="5">
        <v>2</v>
      </c>
      <c r="DB67" s="5">
        <v>0</v>
      </c>
      <c r="DC67" s="5">
        <v>1</v>
      </c>
      <c r="DD67" s="5">
        <v>0</v>
      </c>
      <c r="DE67" s="5">
        <v>1</v>
      </c>
      <c r="DF67" s="5">
        <v>2</v>
      </c>
      <c r="DG67" s="5">
        <v>3</v>
      </c>
      <c r="DH67" s="5">
        <v>1</v>
      </c>
      <c r="DI67" s="5">
        <v>1</v>
      </c>
      <c r="DJ67" s="5">
        <v>4</v>
      </c>
      <c r="DK67" s="5">
        <v>7</v>
      </c>
      <c r="DL67" s="5">
        <v>0</v>
      </c>
      <c r="DM67" s="5">
        <v>1</v>
      </c>
      <c r="DN67" s="5">
        <v>0</v>
      </c>
      <c r="DO67" s="5">
        <v>1</v>
      </c>
      <c r="DP67" s="5">
        <v>0</v>
      </c>
      <c r="DQ67" s="5">
        <v>1</v>
      </c>
      <c r="DR67" s="5">
        <v>1</v>
      </c>
      <c r="DS67" s="5">
        <v>4</v>
      </c>
      <c r="DT67" s="5">
        <v>0</v>
      </c>
      <c r="DU67" s="5">
        <v>3</v>
      </c>
      <c r="DV67" s="5">
        <v>0</v>
      </c>
      <c r="DW67" s="5">
        <v>3</v>
      </c>
      <c r="DX67" s="5">
        <v>1</v>
      </c>
      <c r="DY67" s="5">
        <v>1</v>
      </c>
      <c r="DZ67" s="5">
        <v>0</v>
      </c>
      <c r="EA67" s="5">
        <v>1</v>
      </c>
      <c r="EB67" s="5">
        <v>0</v>
      </c>
      <c r="EC67" s="5">
        <v>1</v>
      </c>
      <c r="ED67" s="5">
        <v>1</v>
      </c>
      <c r="EE67" s="5">
        <v>400</v>
      </c>
      <c r="EF67" s="5">
        <v>0</v>
      </c>
      <c r="EG67" s="5">
        <v>1</v>
      </c>
      <c r="EH67" s="5">
        <v>2</v>
      </c>
      <c r="EI67" s="5">
        <v>4</v>
      </c>
      <c r="EJ67" s="5">
        <v>0</v>
      </c>
      <c r="EK67" s="5">
        <v>3</v>
      </c>
      <c r="EL67" s="5">
        <v>0</v>
      </c>
      <c r="EM67" s="5">
        <v>1</v>
      </c>
      <c r="EN67" s="5">
        <v>0</v>
      </c>
      <c r="EO67" s="5">
        <v>4</v>
      </c>
      <c r="EP67" s="5">
        <v>0</v>
      </c>
      <c r="EQ67" s="5">
        <v>3</v>
      </c>
      <c r="ER67" s="5">
        <v>0</v>
      </c>
      <c r="ES67" s="5">
        <v>1</v>
      </c>
      <c r="ET67" s="5">
        <v>0</v>
      </c>
      <c r="EU67" s="5">
        <v>3</v>
      </c>
      <c r="EV67" s="5">
        <v>0</v>
      </c>
      <c r="EW67" s="5">
        <v>2</v>
      </c>
      <c r="EX67" s="5">
        <v>0</v>
      </c>
      <c r="EY67" s="5">
        <v>1</v>
      </c>
      <c r="EZ67" s="5">
        <v>0</v>
      </c>
      <c r="FA67" s="5">
        <v>2</v>
      </c>
      <c r="FB67" s="5">
        <v>0</v>
      </c>
      <c r="FC67" s="5">
        <v>2</v>
      </c>
      <c r="FD67" s="5">
        <v>0</v>
      </c>
      <c r="FE67" s="5">
        <v>2</v>
      </c>
      <c r="FF67" s="5">
        <v>0</v>
      </c>
      <c r="FG67" s="5">
        <v>1</v>
      </c>
      <c r="FH67" s="5">
        <v>0</v>
      </c>
      <c r="FI67" s="5">
        <v>1</v>
      </c>
      <c r="FJ67" s="5">
        <v>0</v>
      </c>
      <c r="FK67" s="5">
        <v>1</v>
      </c>
      <c r="FL67" s="5">
        <v>0</v>
      </c>
      <c r="FM67" s="5">
        <v>4</v>
      </c>
      <c r="FN67" s="5">
        <v>0</v>
      </c>
      <c r="FO67" s="5">
        <v>1</v>
      </c>
      <c r="FP67" s="5">
        <v>0</v>
      </c>
      <c r="FQ67" s="5">
        <v>2</v>
      </c>
      <c r="FR67" s="5">
        <v>0</v>
      </c>
      <c r="FS67" s="5">
        <v>4</v>
      </c>
      <c r="FT67" s="5">
        <v>0</v>
      </c>
      <c r="FU67" s="5">
        <v>3</v>
      </c>
      <c r="FV67" s="5">
        <v>0</v>
      </c>
      <c r="FW67" s="5">
        <v>4</v>
      </c>
      <c r="FX67" s="5">
        <v>1</v>
      </c>
      <c r="FY67" s="5">
        <v>4</v>
      </c>
      <c r="FZ67" s="5">
        <v>0</v>
      </c>
      <c r="GA67" s="5">
        <v>2</v>
      </c>
      <c r="GB67" s="5">
        <v>0</v>
      </c>
      <c r="GC67" s="5">
        <v>4</v>
      </c>
      <c r="GD67" s="5">
        <v>1</v>
      </c>
      <c r="GE67" s="5">
        <v>1</v>
      </c>
      <c r="GF67" s="5">
        <v>1</v>
      </c>
      <c r="GG67" s="5">
        <v>1</v>
      </c>
      <c r="GH67" s="5">
        <v>0</v>
      </c>
      <c r="GI67" s="5">
        <v>1</v>
      </c>
      <c r="GJ67" s="5">
        <v>0</v>
      </c>
      <c r="GK67" s="5">
        <v>1</v>
      </c>
      <c r="GL67" s="5">
        <v>0</v>
      </c>
      <c r="GM67" s="5">
        <v>0</v>
      </c>
      <c r="GN67" s="5">
        <v>0</v>
      </c>
      <c r="GO67" s="5">
        <v>3</v>
      </c>
      <c r="GP67" s="5">
        <v>0</v>
      </c>
      <c r="GQ67" s="5">
        <v>2</v>
      </c>
      <c r="GR67" s="5">
        <v>0</v>
      </c>
      <c r="GS67" s="5">
        <v>9</v>
      </c>
      <c r="GT67" s="5">
        <v>0</v>
      </c>
      <c r="GU67" s="5">
        <v>1</v>
      </c>
      <c r="GV67" s="5">
        <v>1</v>
      </c>
      <c r="GW67" s="5">
        <v>1</v>
      </c>
      <c r="GX67" s="5">
        <v>0</v>
      </c>
      <c r="GY67" s="5">
        <v>1</v>
      </c>
      <c r="GZ67" s="5">
        <v>1</v>
      </c>
      <c r="HA67" s="5">
        <v>2</v>
      </c>
      <c r="HB67" s="5">
        <v>0</v>
      </c>
      <c r="HC67" s="5">
        <v>4</v>
      </c>
      <c r="HD67" s="5">
        <v>0</v>
      </c>
      <c r="HE67" s="5">
        <v>1</v>
      </c>
      <c r="HF67" s="5">
        <v>0</v>
      </c>
      <c r="HG67" s="5">
        <v>1</v>
      </c>
      <c r="HH67" s="5">
        <v>0</v>
      </c>
      <c r="HI67" s="5">
        <v>8</v>
      </c>
      <c r="HJ67" s="5">
        <v>1</v>
      </c>
      <c r="HK67" s="5">
        <v>1</v>
      </c>
      <c r="HL67" s="5">
        <v>0</v>
      </c>
      <c r="HM67" s="5">
        <v>2</v>
      </c>
      <c r="HN67" s="5">
        <v>0</v>
      </c>
      <c r="HO67" s="5">
        <v>6</v>
      </c>
      <c r="HP67" s="5">
        <v>0</v>
      </c>
      <c r="HQ67" s="5">
        <v>4</v>
      </c>
      <c r="HR67" s="5">
        <v>0</v>
      </c>
      <c r="HS67" s="5">
        <v>1</v>
      </c>
      <c r="HT67" s="5">
        <v>0</v>
      </c>
      <c r="HU67" s="5">
        <v>2</v>
      </c>
      <c r="HV67" s="5">
        <v>0</v>
      </c>
      <c r="HW67" s="5">
        <v>1</v>
      </c>
      <c r="HX67" s="5">
        <v>0</v>
      </c>
      <c r="HY67" s="5">
        <v>5</v>
      </c>
      <c r="HZ67" s="5">
        <v>0</v>
      </c>
      <c r="IA67" s="5">
        <v>1</v>
      </c>
      <c r="IB67" s="5">
        <v>0</v>
      </c>
      <c r="IC67" s="5">
        <v>0</v>
      </c>
      <c r="ID67" s="5">
        <v>230</v>
      </c>
      <c r="IE67" s="5">
        <v>1</v>
      </c>
      <c r="IF67" s="5">
        <v>0</v>
      </c>
      <c r="IG67" s="5">
        <v>6</v>
      </c>
      <c r="IH67" s="5">
        <v>0</v>
      </c>
      <c r="II67" s="4">
        <f t="shared" ref="II67:II130" si="1">SUM(C67:IH67)</f>
        <v>941</v>
      </c>
    </row>
    <row r="68" spans="1:243" ht="15.5" x14ac:dyDescent="0.3">
      <c r="A68" s="5" t="s">
        <v>311</v>
      </c>
      <c r="B68" s="5" t="s">
        <v>247</v>
      </c>
      <c r="C68" s="5">
        <v>1</v>
      </c>
      <c r="D68" s="5">
        <v>1</v>
      </c>
      <c r="E68" s="5">
        <v>1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0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0</v>
      </c>
      <c r="X68" s="5">
        <v>1</v>
      </c>
      <c r="Y68" s="5">
        <v>1</v>
      </c>
      <c r="Z68" s="5">
        <v>0</v>
      </c>
      <c r="AA68" s="5">
        <v>0</v>
      </c>
      <c r="AB68" s="5">
        <v>1</v>
      </c>
      <c r="AC68" s="5">
        <v>1</v>
      </c>
      <c r="AD68" s="5">
        <v>1</v>
      </c>
      <c r="AE68" s="5">
        <v>0</v>
      </c>
      <c r="AF68" s="5">
        <v>1</v>
      </c>
      <c r="AG68" s="5">
        <v>1</v>
      </c>
      <c r="AH68" s="5">
        <v>0</v>
      </c>
      <c r="AI68" s="5">
        <v>1</v>
      </c>
      <c r="AJ68" s="5">
        <v>0</v>
      </c>
      <c r="AK68" s="5">
        <v>2</v>
      </c>
      <c r="AL68" s="5">
        <v>0</v>
      </c>
      <c r="AM68" s="5">
        <v>0</v>
      </c>
      <c r="AN68" s="5">
        <v>2</v>
      </c>
      <c r="AO68" s="5">
        <v>1</v>
      </c>
      <c r="AP68" s="5">
        <v>1</v>
      </c>
      <c r="AQ68" s="5">
        <v>1</v>
      </c>
      <c r="AR68" s="5">
        <v>1</v>
      </c>
      <c r="AS68" s="5">
        <v>0</v>
      </c>
      <c r="AT68" s="5">
        <v>1</v>
      </c>
      <c r="AU68" s="5">
        <v>1</v>
      </c>
      <c r="AV68" s="5">
        <v>3</v>
      </c>
      <c r="AW68" s="5">
        <v>1</v>
      </c>
      <c r="AX68" s="5">
        <v>1</v>
      </c>
      <c r="AY68" s="5">
        <v>1</v>
      </c>
      <c r="AZ68" s="5">
        <v>1</v>
      </c>
      <c r="BA68" s="5">
        <v>0</v>
      </c>
      <c r="BB68" s="5">
        <v>1</v>
      </c>
      <c r="BC68" s="5">
        <v>0</v>
      </c>
      <c r="BD68" s="5">
        <v>1</v>
      </c>
      <c r="BE68" s="5">
        <v>1</v>
      </c>
      <c r="BF68" s="5">
        <v>0</v>
      </c>
      <c r="BG68" s="5">
        <v>1</v>
      </c>
      <c r="BH68" s="5">
        <v>1</v>
      </c>
      <c r="BI68" s="5">
        <v>0</v>
      </c>
      <c r="BJ68" s="5">
        <v>0</v>
      </c>
      <c r="BK68" s="5">
        <v>1</v>
      </c>
      <c r="BL68" s="5">
        <v>0</v>
      </c>
      <c r="BM68" s="5">
        <v>1</v>
      </c>
      <c r="BN68" s="5">
        <v>1</v>
      </c>
      <c r="BO68" s="5">
        <v>1</v>
      </c>
      <c r="BP68" s="5">
        <v>1</v>
      </c>
      <c r="BQ68" s="5">
        <v>0</v>
      </c>
      <c r="BR68" s="5">
        <v>0</v>
      </c>
      <c r="BS68" s="5">
        <v>1</v>
      </c>
      <c r="BT68" s="5">
        <v>1</v>
      </c>
      <c r="BU68" s="5">
        <v>2</v>
      </c>
      <c r="BV68" s="5">
        <v>0</v>
      </c>
      <c r="BW68" s="5">
        <v>1</v>
      </c>
      <c r="BX68" s="5">
        <v>1</v>
      </c>
      <c r="BY68" s="5">
        <v>1</v>
      </c>
      <c r="BZ68" s="5">
        <v>0</v>
      </c>
      <c r="CA68" s="5">
        <v>1</v>
      </c>
      <c r="CB68" s="5">
        <v>1</v>
      </c>
      <c r="CC68" s="5">
        <v>1</v>
      </c>
      <c r="CD68" s="5">
        <v>0</v>
      </c>
      <c r="CE68" s="5">
        <v>0</v>
      </c>
      <c r="CF68" s="5">
        <v>0</v>
      </c>
      <c r="CG68" s="5">
        <v>1</v>
      </c>
      <c r="CH68" s="5">
        <v>1</v>
      </c>
      <c r="CI68" s="5">
        <v>0</v>
      </c>
      <c r="CJ68" s="5">
        <v>0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0</v>
      </c>
      <c r="CQ68" s="5">
        <v>1</v>
      </c>
      <c r="CR68" s="5">
        <v>1</v>
      </c>
      <c r="CS68" s="5">
        <v>0</v>
      </c>
      <c r="CT68" s="5">
        <v>2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0</v>
      </c>
      <c r="DB68" s="5">
        <v>1</v>
      </c>
      <c r="DC68" s="5">
        <v>0</v>
      </c>
      <c r="DD68" s="5">
        <v>1</v>
      </c>
      <c r="DE68" s="5">
        <v>0</v>
      </c>
      <c r="DF68" s="5">
        <v>0</v>
      </c>
      <c r="DG68" s="5">
        <v>1</v>
      </c>
      <c r="DH68" s="5">
        <v>1</v>
      </c>
      <c r="DI68" s="5">
        <v>1</v>
      </c>
      <c r="DJ68" s="5">
        <v>1</v>
      </c>
      <c r="DK68" s="5">
        <v>0</v>
      </c>
      <c r="DL68" s="5">
        <v>1</v>
      </c>
      <c r="DM68" s="5">
        <v>0</v>
      </c>
      <c r="DN68" s="5">
        <v>0</v>
      </c>
      <c r="DO68" s="5">
        <v>1</v>
      </c>
      <c r="DP68" s="5">
        <v>0</v>
      </c>
      <c r="DQ68" s="5">
        <v>1</v>
      </c>
      <c r="DR68" s="5">
        <v>0</v>
      </c>
      <c r="DS68" s="5">
        <v>0</v>
      </c>
      <c r="DT68" s="5">
        <v>1</v>
      </c>
      <c r="DU68" s="5">
        <v>1</v>
      </c>
      <c r="DV68" s="5">
        <v>1</v>
      </c>
      <c r="DW68" s="5">
        <v>0</v>
      </c>
      <c r="DX68" s="5">
        <v>0</v>
      </c>
      <c r="DY68" s="5">
        <v>0</v>
      </c>
      <c r="DZ68" s="5">
        <v>1</v>
      </c>
      <c r="EA68" s="5">
        <v>0</v>
      </c>
      <c r="EB68" s="5">
        <v>0</v>
      </c>
      <c r="EC68" s="5">
        <v>1</v>
      </c>
      <c r="ED68" s="5">
        <v>0</v>
      </c>
      <c r="EE68" s="5">
        <v>1</v>
      </c>
      <c r="EF68" s="5">
        <v>1</v>
      </c>
      <c r="EG68" s="5">
        <v>2</v>
      </c>
      <c r="EH68" s="5">
        <v>1</v>
      </c>
      <c r="EI68" s="5">
        <v>1</v>
      </c>
      <c r="EJ68" s="5">
        <v>2</v>
      </c>
      <c r="EK68" s="5">
        <v>1</v>
      </c>
      <c r="EL68" s="5">
        <v>1</v>
      </c>
      <c r="EM68" s="5">
        <v>1</v>
      </c>
      <c r="EN68" s="5">
        <v>0</v>
      </c>
      <c r="EO68" s="5">
        <v>1</v>
      </c>
      <c r="EP68" s="5">
        <v>1</v>
      </c>
      <c r="EQ68" s="5">
        <v>0</v>
      </c>
      <c r="ER68" s="5">
        <v>1</v>
      </c>
      <c r="ES68" s="5">
        <v>0</v>
      </c>
      <c r="ET68" s="5">
        <v>1</v>
      </c>
      <c r="EU68" s="5">
        <v>1</v>
      </c>
      <c r="EV68" s="5">
        <v>0</v>
      </c>
      <c r="EW68" s="5">
        <v>0</v>
      </c>
      <c r="EX68" s="5">
        <v>1</v>
      </c>
      <c r="EY68" s="5">
        <v>1</v>
      </c>
      <c r="EZ68" s="5">
        <v>1</v>
      </c>
      <c r="FA68" s="5">
        <v>1</v>
      </c>
      <c r="FB68" s="5">
        <v>3</v>
      </c>
      <c r="FC68" s="5">
        <v>0</v>
      </c>
      <c r="FD68" s="5">
        <v>0</v>
      </c>
      <c r="FE68" s="5">
        <v>1</v>
      </c>
      <c r="FF68" s="5">
        <v>1</v>
      </c>
      <c r="FG68" s="5">
        <v>1</v>
      </c>
      <c r="FH68" s="5">
        <v>1</v>
      </c>
      <c r="FI68" s="5">
        <v>1</v>
      </c>
      <c r="FJ68" s="5">
        <v>0</v>
      </c>
      <c r="FK68" s="5">
        <v>1</v>
      </c>
      <c r="FL68" s="5">
        <v>1</v>
      </c>
      <c r="FM68" s="5">
        <v>0</v>
      </c>
      <c r="FN68" s="5">
        <v>1</v>
      </c>
      <c r="FO68" s="5">
        <v>0</v>
      </c>
      <c r="FP68" s="5">
        <v>1</v>
      </c>
      <c r="FQ68" s="5">
        <v>1</v>
      </c>
      <c r="FR68" s="5">
        <v>2</v>
      </c>
      <c r="FS68" s="5">
        <v>1</v>
      </c>
      <c r="FT68" s="5">
        <v>0</v>
      </c>
      <c r="FU68" s="5">
        <v>1</v>
      </c>
      <c r="FV68" s="5">
        <v>1</v>
      </c>
      <c r="FW68" s="5">
        <v>1</v>
      </c>
      <c r="FX68" s="5">
        <v>2</v>
      </c>
      <c r="FY68" s="5">
        <v>1</v>
      </c>
      <c r="FZ68" s="5">
        <v>1</v>
      </c>
      <c r="GA68" s="5">
        <v>1</v>
      </c>
      <c r="GB68" s="5">
        <v>0</v>
      </c>
      <c r="GC68" s="5">
        <v>1</v>
      </c>
      <c r="GD68" s="5">
        <v>1</v>
      </c>
      <c r="GE68" s="5">
        <v>0</v>
      </c>
      <c r="GF68" s="5">
        <v>1</v>
      </c>
      <c r="GG68" s="5">
        <v>1</v>
      </c>
      <c r="GH68" s="5">
        <v>1</v>
      </c>
      <c r="GI68" s="5">
        <v>0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0</v>
      </c>
      <c r="GQ68" s="5">
        <v>0</v>
      </c>
      <c r="GR68" s="5">
        <v>1</v>
      </c>
      <c r="GS68" s="5">
        <v>1</v>
      </c>
      <c r="GT68" s="5">
        <v>1</v>
      </c>
      <c r="GU68" s="5">
        <v>1</v>
      </c>
      <c r="GV68" s="5">
        <v>1</v>
      </c>
      <c r="GW68" s="5">
        <v>0</v>
      </c>
      <c r="GX68" s="5">
        <v>0</v>
      </c>
      <c r="GY68" s="5">
        <v>1</v>
      </c>
      <c r="GZ68" s="5">
        <v>1</v>
      </c>
      <c r="HA68" s="5">
        <v>1</v>
      </c>
      <c r="HB68" s="5">
        <v>1</v>
      </c>
      <c r="HC68" s="5">
        <v>1</v>
      </c>
      <c r="HD68" s="5">
        <v>0</v>
      </c>
      <c r="HE68" s="5">
        <v>1</v>
      </c>
      <c r="HF68" s="5">
        <v>1</v>
      </c>
      <c r="HG68" s="5">
        <v>0</v>
      </c>
      <c r="HH68" s="5">
        <v>1</v>
      </c>
      <c r="HI68" s="5">
        <v>1</v>
      </c>
      <c r="HJ68" s="5">
        <v>1</v>
      </c>
      <c r="HK68" s="5">
        <v>1</v>
      </c>
      <c r="HL68" s="5">
        <v>0</v>
      </c>
      <c r="HM68" s="5">
        <v>1</v>
      </c>
      <c r="HN68" s="5">
        <v>1</v>
      </c>
      <c r="HO68" s="5">
        <v>1</v>
      </c>
      <c r="HP68" s="5">
        <v>1</v>
      </c>
      <c r="HQ68" s="5">
        <v>1</v>
      </c>
      <c r="HR68" s="5">
        <v>1</v>
      </c>
      <c r="HS68" s="5">
        <v>2</v>
      </c>
      <c r="HT68" s="5">
        <v>1</v>
      </c>
      <c r="HU68" s="5">
        <v>1</v>
      </c>
      <c r="HV68" s="5">
        <v>1</v>
      </c>
      <c r="HW68" s="5">
        <v>1</v>
      </c>
      <c r="HX68" s="5">
        <v>1</v>
      </c>
      <c r="HY68" s="5">
        <v>0</v>
      </c>
      <c r="HZ68" s="5">
        <v>1</v>
      </c>
      <c r="IA68" s="5">
        <v>1</v>
      </c>
      <c r="IB68" s="5">
        <v>0</v>
      </c>
      <c r="IC68" s="5">
        <v>1</v>
      </c>
      <c r="ID68" s="5">
        <v>1</v>
      </c>
      <c r="IE68" s="5">
        <v>1</v>
      </c>
      <c r="IF68" s="5">
        <v>0</v>
      </c>
      <c r="IG68" s="5">
        <v>1</v>
      </c>
      <c r="IH68" s="5">
        <v>0</v>
      </c>
      <c r="II68" s="4">
        <f t="shared" si="1"/>
        <v>182</v>
      </c>
    </row>
    <row r="69" spans="1:243" ht="15.5" x14ac:dyDescent="0.3">
      <c r="A69" s="5" t="s">
        <v>312</v>
      </c>
      <c r="B69" s="5" t="s">
        <v>247</v>
      </c>
      <c r="C69" s="5">
        <v>0</v>
      </c>
      <c r="D69" s="5">
        <v>0</v>
      </c>
      <c r="E69" s="5">
        <v>1</v>
      </c>
      <c r="F69" s="5">
        <v>42</v>
      </c>
      <c r="G69" s="5">
        <v>0</v>
      </c>
      <c r="H69" s="5">
        <v>0</v>
      </c>
      <c r="I69" s="5">
        <v>0</v>
      </c>
      <c r="J69" s="5">
        <v>1</v>
      </c>
      <c r="K69" s="5">
        <v>0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  <c r="Q69" s="5">
        <v>0</v>
      </c>
      <c r="R69" s="5">
        <v>1</v>
      </c>
      <c r="S69" s="5">
        <v>0</v>
      </c>
      <c r="T69" s="5">
        <v>0</v>
      </c>
      <c r="U69" s="5">
        <v>1</v>
      </c>
      <c r="V69" s="5">
        <v>0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1</v>
      </c>
      <c r="AG69" s="5">
        <v>0</v>
      </c>
      <c r="AH69" s="5">
        <v>1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40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40</v>
      </c>
      <c r="AV69" s="5">
        <v>40</v>
      </c>
      <c r="AW69" s="5">
        <v>0</v>
      </c>
      <c r="AX69" s="5">
        <v>0</v>
      </c>
      <c r="AY69" s="5">
        <v>0</v>
      </c>
      <c r="AZ69" s="5">
        <v>1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1</v>
      </c>
      <c r="BG69" s="5">
        <v>0</v>
      </c>
      <c r="BH69" s="5">
        <v>1</v>
      </c>
      <c r="BI69" s="5">
        <v>40</v>
      </c>
      <c r="BJ69" s="5">
        <v>1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1</v>
      </c>
      <c r="BS69" s="5">
        <v>0</v>
      </c>
      <c r="BT69" s="5">
        <v>0</v>
      </c>
      <c r="BU69" s="5">
        <v>0</v>
      </c>
      <c r="BV69" s="5">
        <v>1</v>
      </c>
      <c r="BW69" s="5">
        <v>1</v>
      </c>
      <c r="BX69" s="5">
        <v>1</v>
      </c>
      <c r="BY69" s="5">
        <v>1</v>
      </c>
      <c r="BZ69" s="5">
        <v>0</v>
      </c>
      <c r="CA69" s="5">
        <v>0</v>
      </c>
      <c r="CB69" s="5">
        <v>0</v>
      </c>
      <c r="CC69" s="5">
        <v>0</v>
      </c>
      <c r="CD69" s="5">
        <v>1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1</v>
      </c>
      <c r="CN69" s="5">
        <v>1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1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10</v>
      </c>
      <c r="DG69" s="5">
        <v>0</v>
      </c>
      <c r="DH69" s="5">
        <v>0</v>
      </c>
      <c r="DI69" s="5">
        <v>1</v>
      </c>
      <c r="DJ69" s="5">
        <v>0</v>
      </c>
      <c r="DK69" s="5">
        <v>1</v>
      </c>
      <c r="DL69" s="5">
        <v>0</v>
      </c>
      <c r="DM69" s="5">
        <v>0</v>
      </c>
      <c r="DN69" s="5">
        <v>0</v>
      </c>
      <c r="DO69" s="5">
        <v>0</v>
      </c>
      <c r="DP69" s="5">
        <v>1</v>
      </c>
      <c r="DQ69" s="5">
        <v>1</v>
      </c>
      <c r="DR69" s="5">
        <v>1</v>
      </c>
      <c r="DS69" s="5">
        <v>0</v>
      </c>
      <c r="DT69" s="5">
        <v>1</v>
      </c>
      <c r="DU69" s="5">
        <v>1</v>
      </c>
      <c r="DV69" s="5">
        <v>1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2</v>
      </c>
      <c r="EC69" s="5">
        <v>1</v>
      </c>
      <c r="ED69" s="5">
        <v>0</v>
      </c>
      <c r="EE69" s="5">
        <v>0</v>
      </c>
      <c r="EF69" s="5">
        <v>1</v>
      </c>
      <c r="EG69" s="5">
        <v>0</v>
      </c>
      <c r="EH69" s="5">
        <v>3</v>
      </c>
      <c r="EI69" s="5">
        <v>1</v>
      </c>
      <c r="EJ69" s="5">
        <v>1</v>
      </c>
      <c r="EK69" s="5">
        <v>2</v>
      </c>
      <c r="EL69" s="5">
        <v>1</v>
      </c>
      <c r="EM69" s="5">
        <v>2</v>
      </c>
      <c r="EN69" s="5">
        <v>0</v>
      </c>
      <c r="EO69" s="5">
        <v>1</v>
      </c>
      <c r="EP69" s="5">
        <v>1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1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1</v>
      </c>
      <c r="FC69" s="5">
        <v>0</v>
      </c>
      <c r="FD69" s="5">
        <v>0</v>
      </c>
      <c r="FE69" s="5">
        <v>3</v>
      </c>
      <c r="FF69" s="5">
        <v>1</v>
      </c>
      <c r="FG69" s="5">
        <v>0</v>
      </c>
      <c r="FH69" s="5">
        <v>3</v>
      </c>
      <c r="FI69" s="5">
        <v>0</v>
      </c>
      <c r="FJ69" s="5">
        <v>1</v>
      </c>
      <c r="FK69" s="5">
        <v>0</v>
      </c>
      <c r="FL69" s="5">
        <v>0</v>
      </c>
      <c r="FM69" s="5">
        <v>1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1</v>
      </c>
      <c r="FT69" s="5">
        <v>0</v>
      </c>
      <c r="FU69" s="5">
        <v>0</v>
      </c>
      <c r="FV69" s="5">
        <v>0</v>
      </c>
      <c r="FW69" s="5">
        <v>0</v>
      </c>
      <c r="FX69" s="5">
        <v>1</v>
      </c>
      <c r="FY69" s="5">
        <v>0</v>
      </c>
      <c r="FZ69" s="5">
        <v>3</v>
      </c>
      <c r="GA69" s="5">
        <v>1</v>
      </c>
      <c r="GB69" s="5">
        <v>0</v>
      </c>
      <c r="GC69" s="5">
        <v>2</v>
      </c>
      <c r="GD69" s="5">
        <v>2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1</v>
      </c>
      <c r="GQ69" s="5">
        <v>0</v>
      </c>
      <c r="GR69" s="5">
        <v>0</v>
      </c>
      <c r="GS69" s="5">
        <v>0</v>
      </c>
      <c r="GT69" s="5">
        <v>0</v>
      </c>
      <c r="GU69" s="5">
        <v>1</v>
      </c>
      <c r="GV69" s="5">
        <v>1</v>
      </c>
      <c r="GW69" s="5">
        <v>0</v>
      </c>
      <c r="GX69" s="5">
        <v>0</v>
      </c>
      <c r="GY69" s="5">
        <v>0</v>
      </c>
      <c r="GZ69" s="5">
        <v>1</v>
      </c>
      <c r="HA69" s="5">
        <v>0</v>
      </c>
      <c r="HB69" s="5">
        <v>0</v>
      </c>
      <c r="HC69" s="5">
        <v>1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1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1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1</v>
      </c>
      <c r="IB69" s="5">
        <v>0</v>
      </c>
      <c r="IC69" s="5">
        <v>1</v>
      </c>
      <c r="ID69" s="5">
        <v>0</v>
      </c>
      <c r="IE69" s="5">
        <v>1</v>
      </c>
      <c r="IF69" s="5">
        <v>0</v>
      </c>
      <c r="IG69" s="5">
        <v>0</v>
      </c>
      <c r="IH69" s="5">
        <v>0</v>
      </c>
      <c r="II69" s="4">
        <f t="shared" si="1"/>
        <v>288</v>
      </c>
    </row>
    <row r="70" spans="1:243" ht="15.5" x14ac:dyDescent="0.3">
      <c r="A70" s="5" t="s">
        <v>313</v>
      </c>
      <c r="B70" s="5" t="s">
        <v>243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40</v>
      </c>
      <c r="N70" s="5">
        <v>1</v>
      </c>
      <c r="O70" s="5">
        <v>1</v>
      </c>
      <c r="P70" s="5">
        <v>50</v>
      </c>
      <c r="Q70" s="5">
        <v>0</v>
      </c>
      <c r="R70" s="5">
        <v>0</v>
      </c>
      <c r="S70" s="5">
        <v>3</v>
      </c>
      <c r="T70" s="5">
        <v>0</v>
      </c>
      <c r="U70" s="5">
        <v>1</v>
      </c>
      <c r="V70" s="5">
        <v>1</v>
      </c>
      <c r="W70" s="5">
        <v>1</v>
      </c>
      <c r="X70" s="5">
        <v>0</v>
      </c>
      <c r="Y70" s="5">
        <v>2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50</v>
      </c>
      <c r="AL70" s="5">
        <v>1</v>
      </c>
      <c r="AM70" s="5">
        <v>5</v>
      </c>
      <c r="AN70" s="5">
        <v>0</v>
      </c>
      <c r="AO70" s="5">
        <v>3</v>
      </c>
      <c r="AP70" s="5">
        <v>1</v>
      </c>
      <c r="AQ70" s="5">
        <v>0</v>
      </c>
      <c r="AR70" s="5">
        <v>2</v>
      </c>
      <c r="AS70" s="5">
        <v>50</v>
      </c>
      <c r="AT70" s="5">
        <v>0</v>
      </c>
      <c r="AU70" s="5">
        <v>0</v>
      </c>
      <c r="AV70" s="5">
        <v>0</v>
      </c>
      <c r="AW70" s="5">
        <v>1</v>
      </c>
      <c r="AX70" s="5">
        <v>0</v>
      </c>
      <c r="AY70" s="5">
        <v>2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1</v>
      </c>
      <c r="BL70" s="5">
        <v>0</v>
      </c>
      <c r="BM70" s="5">
        <v>1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1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1</v>
      </c>
      <c r="CD70" s="5">
        <v>1</v>
      </c>
      <c r="CE70" s="5">
        <v>0</v>
      </c>
      <c r="CF70" s="5">
        <v>0</v>
      </c>
      <c r="CG70" s="5">
        <v>2</v>
      </c>
      <c r="CH70" s="5">
        <v>5</v>
      </c>
      <c r="CI70" s="5">
        <v>0</v>
      </c>
      <c r="CJ70" s="5">
        <v>2</v>
      </c>
      <c r="CK70" s="5">
        <v>0</v>
      </c>
      <c r="CL70" s="5">
        <v>1</v>
      </c>
      <c r="CM70" s="5">
        <v>1</v>
      </c>
      <c r="CN70" s="5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1</v>
      </c>
      <c r="CX70" s="5">
        <v>0</v>
      </c>
      <c r="CY70" s="5">
        <v>1</v>
      </c>
      <c r="CZ70" s="5">
        <v>0</v>
      </c>
      <c r="DA70" s="5">
        <v>0</v>
      </c>
      <c r="DB70" s="5">
        <v>0</v>
      </c>
      <c r="DC70" s="5">
        <v>0</v>
      </c>
      <c r="DD70" s="5">
        <v>1</v>
      </c>
      <c r="DE70" s="5">
        <v>1</v>
      </c>
      <c r="DF70" s="5">
        <v>2</v>
      </c>
      <c r="DG70" s="5">
        <v>0</v>
      </c>
      <c r="DH70" s="5">
        <v>1</v>
      </c>
      <c r="DI70" s="5">
        <v>10</v>
      </c>
      <c r="DJ70" s="5">
        <v>10</v>
      </c>
      <c r="DK70" s="5">
        <v>2</v>
      </c>
      <c r="DL70" s="5">
        <v>0</v>
      </c>
      <c r="DM70" s="5">
        <v>0</v>
      </c>
      <c r="DN70" s="5">
        <v>1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1</v>
      </c>
      <c r="DZ70" s="5">
        <v>0</v>
      </c>
      <c r="EA70" s="5">
        <v>2</v>
      </c>
      <c r="EB70" s="5">
        <v>1</v>
      </c>
      <c r="EC70" s="5">
        <v>5</v>
      </c>
      <c r="ED70" s="5">
        <v>1</v>
      </c>
      <c r="EE70" s="5">
        <v>2</v>
      </c>
      <c r="EF70" s="5">
        <v>1</v>
      </c>
      <c r="EG70" s="5">
        <v>1</v>
      </c>
      <c r="EH70" s="5">
        <v>3</v>
      </c>
      <c r="EI70" s="5">
        <v>7</v>
      </c>
      <c r="EJ70" s="5">
        <v>1</v>
      </c>
      <c r="EK70" s="5">
        <v>2</v>
      </c>
      <c r="EL70" s="5">
        <v>0</v>
      </c>
      <c r="EM70" s="5">
        <v>0</v>
      </c>
      <c r="EN70" s="5">
        <v>0</v>
      </c>
      <c r="EO70" s="5">
        <v>0</v>
      </c>
      <c r="EP70" s="5">
        <v>1</v>
      </c>
      <c r="EQ70" s="5">
        <v>1</v>
      </c>
      <c r="ER70" s="5">
        <v>1</v>
      </c>
      <c r="ES70" s="5">
        <v>1</v>
      </c>
      <c r="ET70" s="5">
        <v>1</v>
      </c>
      <c r="EU70" s="5">
        <v>1</v>
      </c>
      <c r="EV70" s="5">
        <v>0</v>
      </c>
      <c r="EW70" s="5">
        <v>1</v>
      </c>
      <c r="EX70" s="5">
        <v>0</v>
      </c>
      <c r="EY70" s="5">
        <v>1</v>
      </c>
      <c r="EZ70" s="5">
        <v>2</v>
      </c>
      <c r="FA70" s="5">
        <v>1</v>
      </c>
      <c r="FB70" s="5">
        <v>3</v>
      </c>
      <c r="FC70" s="5">
        <v>2</v>
      </c>
      <c r="FD70" s="5">
        <v>1</v>
      </c>
      <c r="FE70" s="5">
        <v>1</v>
      </c>
      <c r="FF70" s="5">
        <v>1</v>
      </c>
      <c r="FG70" s="5">
        <v>3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1</v>
      </c>
      <c r="FN70" s="5">
        <v>0</v>
      </c>
      <c r="FO70" s="5">
        <v>2</v>
      </c>
      <c r="FP70" s="5">
        <v>0</v>
      </c>
      <c r="FQ70" s="5">
        <v>0</v>
      </c>
      <c r="FR70" s="5">
        <v>0</v>
      </c>
      <c r="FS70" s="5">
        <v>0</v>
      </c>
      <c r="FT70" s="5">
        <v>1</v>
      </c>
      <c r="FU70" s="5">
        <v>0</v>
      </c>
      <c r="FV70" s="5">
        <v>1</v>
      </c>
      <c r="FW70" s="5">
        <v>3</v>
      </c>
      <c r="FX70" s="5">
        <v>6</v>
      </c>
      <c r="FY70" s="5">
        <v>7</v>
      </c>
      <c r="FZ70" s="5">
        <v>1</v>
      </c>
      <c r="GA70" s="5">
        <v>7</v>
      </c>
      <c r="GB70" s="5">
        <v>4</v>
      </c>
      <c r="GC70" s="5">
        <v>3</v>
      </c>
      <c r="GD70" s="5">
        <v>0</v>
      </c>
      <c r="GE70" s="5">
        <v>1</v>
      </c>
      <c r="GF70" s="5">
        <v>0</v>
      </c>
      <c r="GG70" s="5">
        <v>1</v>
      </c>
      <c r="GH70" s="5">
        <v>0</v>
      </c>
      <c r="GI70" s="5">
        <v>1</v>
      </c>
      <c r="GJ70" s="5">
        <v>2</v>
      </c>
      <c r="GK70" s="5">
        <v>1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1</v>
      </c>
      <c r="GT70" s="5">
        <v>0</v>
      </c>
      <c r="GU70" s="5">
        <v>0</v>
      </c>
      <c r="GV70" s="5">
        <v>0</v>
      </c>
      <c r="GW70" s="5">
        <v>0</v>
      </c>
      <c r="GX70" s="5">
        <v>1</v>
      </c>
      <c r="GY70" s="5">
        <v>1</v>
      </c>
      <c r="GZ70" s="5">
        <v>0</v>
      </c>
      <c r="HA70" s="5">
        <v>0</v>
      </c>
      <c r="HB70" s="5">
        <v>0</v>
      </c>
      <c r="HC70" s="5">
        <v>5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1</v>
      </c>
      <c r="HJ70" s="5">
        <v>0</v>
      </c>
      <c r="HK70" s="5">
        <v>1</v>
      </c>
      <c r="HL70" s="5">
        <v>0</v>
      </c>
      <c r="HM70" s="5">
        <v>1</v>
      </c>
      <c r="HN70" s="5">
        <v>0</v>
      </c>
      <c r="HO70" s="5">
        <v>0</v>
      </c>
      <c r="HP70" s="5">
        <v>1</v>
      </c>
      <c r="HQ70" s="5">
        <v>1</v>
      </c>
      <c r="HR70" s="5">
        <v>0</v>
      </c>
      <c r="HS70" s="5">
        <v>0</v>
      </c>
      <c r="HT70" s="5">
        <v>0</v>
      </c>
      <c r="HU70" s="5">
        <v>0</v>
      </c>
      <c r="HV70" s="5">
        <v>1</v>
      </c>
      <c r="HW70" s="5">
        <v>1</v>
      </c>
      <c r="HX70" s="5">
        <v>1</v>
      </c>
      <c r="HY70" s="5">
        <v>1</v>
      </c>
      <c r="HZ70" s="5">
        <v>0</v>
      </c>
      <c r="IA70" s="5">
        <v>0</v>
      </c>
      <c r="IB70" s="5">
        <v>0</v>
      </c>
      <c r="IC70" s="5">
        <v>2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4">
        <f t="shared" si="1"/>
        <v>373</v>
      </c>
    </row>
    <row r="71" spans="1:243" ht="15.5" x14ac:dyDescent="0.3">
      <c r="A71" s="5" t="s">
        <v>314</v>
      </c>
      <c r="B71" s="5" t="s">
        <v>247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50</v>
      </c>
      <c r="Q71" s="5">
        <v>1</v>
      </c>
      <c r="R71" s="5">
        <v>0</v>
      </c>
      <c r="S71" s="5">
        <v>0</v>
      </c>
      <c r="T71" s="5">
        <v>1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1</v>
      </c>
      <c r="AK71" s="5">
        <v>0</v>
      </c>
      <c r="AL71" s="5">
        <v>1</v>
      </c>
      <c r="AM71" s="5">
        <v>0</v>
      </c>
      <c r="AN71" s="5">
        <v>1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1</v>
      </c>
      <c r="BH71" s="5">
        <v>3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1</v>
      </c>
      <c r="CG71" s="5">
        <v>1</v>
      </c>
      <c r="CH71" s="5">
        <v>1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1</v>
      </c>
      <c r="CO71" s="5">
        <v>0</v>
      </c>
      <c r="CP71" s="5">
        <v>0</v>
      </c>
      <c r="CQ71" s="5">
        <v>0</v>
      </c>
      <c r="CR71" s="5">
        <v>1</v>
      </c>
      <c r="CS71" s="5">
        <v>1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1</v>
      </c>
      <c r="DJ71" s="5">
        <v>1</v>
      </c>
      <c r="DK71" s="5">
        <v>1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2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1</v>
      </c>
      <c r="EC71" s="5">
        <v>1</v>
      </c>
      <c r="ED71" s="5">
        <v>0</v>
      </c>
      <c r="EE71" s="5">
        <v>0</v>
      </c>
      <c r="EF71" s="5">
        <v>1</v>
      </c>
      <c r="EG71" s="5">
        <v>0</v>
      </c>
      <c r="EH71" s="5">
        <v>0</v>
      </c>
      <c r="EI71" s="5">
        <v>2</v>
      </c>
      <c r="EJ71" s="5">
        <v>0</v>
      </c>
      <c r="EK71" s="5">
        <v>0</v>
      </c>
      <c r="EL71" s="5">
        <v>0</v>
      </c>
      <c r="EM71" s="5">
        <v>0</v>
      </c>
      <c r="EN71" s="5">
        <v>1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1</v>
      </c>
      <c r="EW71" s="5">
        <v>0</v>
      </c>
      <c r="EX71" s="5">
        <v>0</v>
      </c>
      <c r="EY71" s="5">
        <v>0</v>
      </c>
      <c r="EZ71" s="5">
        <v>1</v>
      </c>
      <c r="FA71" s="5">
        <v>5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1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1</v>
      </c>
      <c r="FX71" s="5">
        <v>1</v>
      </c>
      <c r="FY71" s="5">
        <v>0</v>
      </c>
      <c r="FZ71" s="5">
        <v>0</v>
      </c>
      <c r="GA71" s="5">
        <v>0</v>
      </c>
      <c r="GB71" s="5">
        <v>0</v>
      </c>
      <c r="GC71" s="5">
        <v>2</v>
      </c>
      <c r="GD71" s="5">
        <v>0</v>
      </c>
      <c r="GE71" s="5">
        <v>0</v>
      </c>
      <c r="GF71" s="5">
        <v>0</v>
      </c>
      <c r="GG71" s="5">
        <v>0</v>
      </c>
      <c r="GH71" s="5">
        <v>1</v>
      </c>
      <c r="GI71" s="5">
        <v>0</v>
      </c>
      <c r="GJ71" s="5">
        <v>1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1</v>
      </c>
      <c r="IC71" s="5">
        <v>0</v>
      </c>
      <c r="ID71" s="5">
        <v>1</v>
      </c>
      <c r="IE71" s="5">
        <v>0</v>
      </c>
      <c r="IF71" s="5">
        <v>0</v>
      </c>
      <c r="IG71" s="5">
        <v>0</v>
      </c>
      <c r="IH71" s="5">
        <v>0</v>
      </c>
      <c r="II71" s="4">
        <f t="shared" si="1"/>
        <v>93</v>
      </c>
    </row>
    <row r="72" spans="1:243" ht="15.5" x14ac:dyDescent="0.3">
      <c r="A72" s="5" t="s">
        <v>315</v>
      </c>
      <c r="B72" s="5" t="s">
        <v>245</v>
      </c>
      <c r="C72" s="5">
        <v>0</v>
      </c>
      <c r="D72" s="5">
        <v>0</v>
      </c>
      <c r="E72" s="5">
        <v>8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1</v>
      </c>
      <c r="W72" s="5">
        <v>0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30</v>
      </c>
      <c r="AD72" s="5">
        <v>0</v>
      </c>
      <c r="AE72" s="5">
        <v>1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30</v>
      </c>
      <c r="AL72" s="5">
        <v>0</v>
      </c>
      <c r="AM72" s="5">
        <v>0</v>
      </c>
      <c r="AN72" s="5">
        <v>0</v>
      </c>
      <c r="AO72" s="5">
        <v>30</v>
      </c>
      <c r="AP72" s="5">
        <v>1</v>
      </c>
      <c r="AQ72" s="5">
        <v>0</v>
      </c>
      <c r="AR72" s="5">
        <v>0</v>
      </c>
      <c r="AS72" s="5">
        <v>1</v>
      </c>
      <c r="AT72" s="5">
        <v>1</v>
      </c>
      <c r="AU72" s="5">
        <v>1</v>
      </c>
      <c r="AV72" s="5">
        <v>0</v>
      </c>
      <c r="AW72" s="5">
        <v>0</v>
      </c>
      <c r="AX72" s="5">
        <v>0</v>
      </c>
      <c r="AY72" s="5">
        <v>1</v>
      </c>
      <c r="AZ72" s="5">
        <v>0</v>
      </c>
      <c r="BA72" s="5">
        <v>20</v>
      </c>
      <c r="BB72" s="5">
        <v>1</v>
      </c>
      <c r="BC72" s="5">
        <v>0</v>
      </c>
      <c r="BD72" s="5">
        <v>1</v>
      </c>
      <c r="BE72" s="5">
        <v>0</v>
      </c>
      <c r="BF72" s="5">
        <v>1</v>
      </c>
      <c r="BG72" s="5">
        <v>1</v>
      </c>
      <c r="BH72" s="5">
        <v>1</v>
      </c>
      <c r="BI72" s="5">
        <v>1</v>
      </c>
      <c r="BJ72" s="5">
        <v>1</v>
      </c>
      <c r="BK72" s="5">
        <v>0</v>
      </c>
      <c r="BL72" s="5">
        <v>1</v>
      </c>
      <c r="BM72" s="5">
        <v>0</v>
      </c>
      <c r="BN72" s="5">
        <v>0</v>
      </c>
      <c r="BO72" s="5">
        <v>0</v>
      </c>
      <c r="BP72" s="5">
        <v>1</v>
      </c>
      <c r="BQ72" s="5">
        <v>0</v>
      </c>
      <c r="BR72" s="5">
        <v>0</v>
      </c>
      <c r="BS72" s="5">
        <v>1</v>
      </c>
      <c r="BT72" s="5">
        <v>1</v>
      </c>
      <c r="BU72" s="5">
        <v>0</v>
      </c>
      <c r="BV72" s="5">
        <v>0</v>
      </c>
      <c r="BW72" s="5">
        <v>0</v>
      </c>
      <c r="BX72" s="5">
        <v>0</v>
      </c>
      <c r="BY72" s="5">
        <v>10</v>
      </c>
      <c r="BZ72" s="5">
        <v>0</v>
      </c>
      <c r="CA72" s="5">
        <v>0</v>
      </c>
      <c r="CB72" s="5">
        <v>0</v>
      </c>
      <c r="CC72" s="5">
        <v>1</v>
      </c>
      <c r="CD72" s="5">
        <v>0</v>
      </c>
      <c r="CE72" s="5">
        <v>1</v>
      </c>
      <c r="CF72" s="5">
        <v>1</v>
      </c>
      <c r="CG72" s="5">
        <v>0</v>
      </c>
      <c r="CH72" s="5">
        <v>1</v>
      </c>
      <c r="CI72" s="5">
        <v>0</v>
      </c>
      <c r="CJ72" s="5">
        <v>1</v>
      </c>
      <c r="CK72" s="5">
        <v>1</v>
      </c>
      <c r="CL72" s="5">
        <v>0</v>
      </c>
      <c r="CM72" s="5">
        <v>0</v>
      </c>
      <c r="CN72" s="5">
        <v>0</v>
      </c>
      <c r="CO72" s="5">
        <v>0</v>
      </c>
      <c r="CP72" s="5">
        <v>1</v>
      </c>
      <c r="CQ72" s="5">
        <v>1</v>
      </c>
      <c r="CR72" s="5">
        <v>1</v>
      </c>
      <c r="CS72" s="5">
        <v>1</v>
      </c>
      <c r="CT72" s="5">
        <v>0</v>
      </c>
      <c r="CU72" s="5">
        <v>0</v>
      </c>
      <c r="CV72" s="5">
        <v>1</v>
      </c>
      <c r="CW72" s="5">
        <v>10</v>
      </c>
      <c r="CX72" s="5">
        <v>0</v>
      </c>
      <c r="CY72" s="5">
        <v>0</v>
      </c>
      <c r="CZ72" s="5">
        <v>0</v>
      </c>
      <c r="DA72" s="5">
        <v>1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1</v>
      </c>
      <c r="DK72" s="5">
        <v>0</v>
      </c>
      <c r="DL72" s="5">
        <v>1</v>
      </c>
      <c r="DM72" s="5">
        <v>0</v>
      </c>
      <c r="DN72" s="5">
        <v>0</v>
      </c>
      <c r="DO72" s="5">
        <v>0</v>
      </c>
      <c r="DP72" s="5">
        <v>1</v>
      </c>
      <c r="DQ72" s="5">
        <v>0</v>
      </c>
      <c r="DR72" s="5">
        <v>0</v>
      </c>
      <c r="DS72" s="5">
        <v>0</v>
      </c>
      <c r="DT72" s="5">
        <v>0</v>
      </c>
      <c r="DU72" s="5">
        <v>20</v>
      </c>
      <c r="DV72" s="5">
        <v>1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1</v>
      </c>
      <c r="ED72" s="5">
        <v>0</v>
      </c>
      <c r="EE72" s="5">
        <v>0</v>
      </c>
      <c r="EF72" s="5">
        <v>0</v>
      </c>
      <c r="EG72" s="5">
        <v>0</v>
      </c>
      <c r="EH72" s="5">
        <v>1</v>
      </c>
      <c r="EI72" s="5">
        <v>0</v>
      </c>
      <c r="EJ72" s="5">
        <v>0</v>
      </c>
      <c r="EK72" s="5">
        <v>1</v>
      </c>
      <c r="EL72" s="5">
        <v>0</v>
      </c>
      <c r="EM72" s="5">
        <v>0</v>
      </c>
      <c r="EN72" s="5">
        <v>0</v>
      </c>
      <c r="EO72" s="5">
        <v>0</v>
      </c>
      <c r="EP72" s="5">
        <v>1</v>
      </c>
      <c r="EQ72" s="5">
        <v>0</v>
      </c>
      <c r="ER72" s="5">
        <v>0</v>
      </c>
      <c r="ES72" s="5">
        <v>30</v>
      </c>
      <c r="ET72" s="5">
        <v>0</v>
      </c>
      <c r="EU72" s="5">
        <v>1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1</v>
      </c>
      <c r="FI72" s="5">
        <v>0</v>
      </c>
      <c r="FJ72" s="5">
        <v>0</v>
      </c>
      <c r="FK72" s="5">
        <v>1</v>
      </c>
      <c r="FL72" s="5">
        <v>0</v>
      </c>
      <c r="FM72" s="5">
        <v>0</v>
      </c>
      <c r="FN72" s="5">
        <v>1</v>
      </c>
      <c r="FO72" s="5">
        <v>0</v>
      </c>
      <c r="FP72" s="5">
        <v>0</v>
      </c>
      <c r="FQ72" s="5">
        <v>30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1</v>
      </c>
      <c r="GA72" s="5">
        <v>1</v>
      </c>
      <c r="GB72" s="5">
        <v>1</v>
      </c>
      <c r="GC72" s="5">
        <v>0</v>
      </c>
      <c r="GD72" s="5">
        <v>0</v>
      </c>
      <c r="GE72" s="5">
        <v>1</v>
      </c>
      <c r="GF72" s="5">
        <v>0</v>
      </c>
      <c r="GG72" s="5">
        <v>0</v>
      </c>
      <c r="GH72" s="5">
        <v>0</v>
      </c>
      <c r="GI72" s="5">
        <v>1</v>
      </c>
      <c r="GJ72" s="5">
        <v>0</v>
      </c>
      <c r="GK72" s="5">
        <v>0</v>
      </c>
      <c r="GL72" s="5">
        <v>1</v>
      </c>
      <c r="GM72" s="5">
        <v>0</v>
      </c>
      <c r="GN72" s="5">
        <v>0</v>
      </c>
      <c r="GO72" s="5">
        <v>20</v>
      </c>
      <c r="GP72" s="5">
        <v>1</v>
      </c>
      <c r="GQ72" s="5">
        <v>0</v>
      </c>
      <c r="GR72" s="5">
        <v>1</v>
      </c>
      <c r="GS72" s="5">
        <v>0</v>
      </c>
      <c r="GT72" s="5">
        <v>0</v>
      </c>
      <c r="GU72" s="5">
        <v>0</v>
      </c>
      <c r="GV72" s="5">
        <v>1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1</v>
      </c>
      <c r="HK72" s="5">
        <v>0</v>
      </c>
      <c r="HL72" s="5">
        <v>1</v>
      </c>
      <c r="HM72" s="5">
        <v>30</v>
      </c>
      <c r="HN72" s="5">
        <v>1</v>
      </c>
      <c r="HO72" s="5">
        <v>0</v>
      </c>
      <c r="HP72" s="5">
        <v>0</v>
      </c>
      <c r="HQ72" s="5">
        <v>0</v>
      </c>
      <c r="HR72" s="5">
        <v>1</v>
      </c>
      <c r="HS72" s="5">
        <v>1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1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4">
        <f t="shared" si="1"/>
        <v>328</v>
      </c>
    </row>
    <row r="73" spans="1:243" ht="15.5" x14ac:dyDescent="0.3">
      <c r="A73" s="5" t="s">
        <v>316</v>
      </c>
      <c r="B73" s="5" t="s">
        <v>245</v>
      </c>
      <c r="C73" s="5">
        <v>5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2</v>
      </c>
      <c r="O73" s="5">
        <v>0</v>
      </c>
      <c r="P73" s="5">
        <v>50</v>
      </c>
      <c r="Q73" s="5">
        <v>0</v>
      </c>
      <c r="R73" s="5">
        <v>1</v>
      </c>
      <c r="S73" s="5">
        <v>6</v>
      </c>
      <c r="T73" s="5">
        <v>3</v>
      </c>
      <c r="U73" s="5">
        <v>0</v>
      </c>
      <c r="V73" s="5">
        <v>1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1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1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1</v>
      </c>
      <c r="CG73" s="5">
        <v>0</v>
      </c>
      <c r="CH73" s="5">
        <v>2</v>
      </c>
      <c r="CI73" s="5">
        <v>0</v>
      </c>
      <c r="CJ73" s="5">
        <v>1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1</v>
      </c>
      <c r="CQ73" s="5">
        <v>1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1</v>
      </c>
      <c r="DG73" s="5">
        <v>0</v>
      </c>
      <c r="DH73" s="5">
        <v>0</v>
      </c>
      <c r="DI73" s="5">
        <v>2</v>
      </c>
      <c r="DJ73" s="5">
        <v>0</v>
      </c>
      <c r="DK73" s="5">
        <v>0</v>
      </c>
      <c r="DL73" s="5">
        <v>0</v>
      </c>
      <c r="DM73" s="5">
        <v>0</v>
      </c>
      <c r="DN73" s="5">
        <v>1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1</v>
      </c>
      <c r="DV73" s="5">
        <v>0</v>
      </c>
      <c r="DW73" s="5">
        <v>1</v>
      </c>
      <c r="DX73" s="5">
        <v>0</v>
      </c>
      <c r="DY73" s="5">
        <v>1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1</v>
      </c>
      <c r="EJ73" s="5">
        <v>2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1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1</v>
      </c>
      <c r="FB73" s="5">
        <v>0</v>
      </c>
      <c r="FC73" s="5">
        <v>0</v>
      </c>
      <c r="FD73" s="5">
        <v>1</v>
      </c>
      <c r="FE73" s="5">
        <v>1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1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1</v>
      </c>
      <c r="FX73" s="5">
        <v>1</v>
      </c>
      <c r="FY73" s="5">
        <v>0</v>
      </c>
      <c r="FZ73" s="5">
        <v>0</v>
      </c>
      <c r="GA73" s="5">
        <v>1</v>
      </c>
      <c r="GB73" s="5">
        <v>1</v>
      </c>
      <c r="GC73" s="5">
        <v>1</v>
      </c>
      <c r="GD73" s="5">
        <v>0</v>
      </c>
      <c r="GE73" s="5">
        <v>1</v>
      </c>
      <c r="GF73" s="5">
        <v>0</v>
      </c>
      <c r="GG73" s="5">
        <v>1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1</v>
      </c>
      <c r="GT73" s="5">
        <v>1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1</v>
      </c>
      <c r="HY73" s="5">
        <v>0</v>
      </c>
      <c r="HZ73" s="5">
        <v>1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1</v>
      </c>
      <c r="IH73" s="5">
        <v>0</v>
      </c>
      <c r="II73" s="4">
        <f t="shared" si="1"/>
        <v>105</v>
      </c>
    </row>
    <row r="74" spans="1:243" ht="15.5" x14ac:dyDescent="0.3">
      <c r="A74" s="5" t="s">
        <v>317</v>
      </c>
      <c r="B74" s="5" t="s">
        <v>243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1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1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1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1</v>
      </c>
      <c r="CN74" s="5">
        <v>0</v>
      </c>
      <c r="CO74" s="5">
        <v>0</v>
      </c>
      <c r="CP74" s="5">
        <v>1</v>
      </c>
      <c r="CQ74" s="5">
        <v>1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1</v>
      </c>
      <c r="DR74" s="5">
        <v>1</v>
      </c>
      <c r="DS74" s="5">
        <v>1</v>
      </c>
      <c r="DT74" s="5">
        <v>0</v>
      </c>
      <c r="DU74" s="5">
        <v>0</v>
      </c>
      <c r="DV74" s="5">
        <v>1</v>
      </c>
      <c r="DW74" s="5">
        <v>0</v>
      </c>
      <c r="DX74" s="5">
        <v>0</v>
      </c>
      <c r="DY74" s="5">
        <v>0</v>
      </c>
      <c r="DZ74" s="5">
        <v>1</v>
      </c>
      <c r="EA74" s="5">
        <v>0</v>
      </c>
      <c r="EB74" s="5">
        <v>1</v>
      </c>
      <c r="EC74" s="5">
        <v>1</v>
      </c>
      <c r="ED74" s="5">
        <v>0</v>
      </c>
      <c r="EE74" s="5">
        <v>0</v>
      </c>
      <c r="EF74" s="5">
        <v>0</v>
      </c>
      <c r="EG74" s="5">
        <v>6</v>
      </c>
      <c r="EH74" s="5">
        <v>0</v>
      </c>
      <c r="EI74" s="5">
        <v>0</v>
      </c>
      <c r="EJ74" s="5">
        <v>2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1</v>
      </c>
      <c r="FA74" s="5">
        <v>0</v>
      </c>
      <c r="FB74" s="5">
        <v>1</v>
      </c>
      <c r="FC74" s="5">
        <v>0</v>
      </c>
      <c r="FD74" s="5">
        <v>0</v>
      </c>
      <c r="FE74" s="5">
        <v>0</v>
      </c>
      <c r="FF74" s="5">
        <v>0</v>
      </c>
      <c r="FG74" s="5">
        <v>1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3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1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4">
        <f t="shared" si="1"/>
        <v>31</v>
      </c>
    </row>
    <row r="75" spans="1:243" ht="15.5" x14ac:dyDescent="0.3">
      <c r="A75" s="5" t="s">
        <v>318</v>
      </c>
      <c r="B75" s="5" t="s">
        <v>247</v>
      </c>
      <c r="C75" s="5">
        <v>5</v>
      </c>
      <c r="D75" s="5">
        <v>0</v>
      </c>
      <c r="E75" s="5">
        <v>2</v>
      </c>
      <c r="F75" s="5">
        <v>1000</v>
      </c>
      <c r="G75" s="5">
        <v>2</v>
      </c>
      <c r="H75" s="5">
        <v>0</v>
      </c>
      <c r="I75" s="5">
        <v>6</v>
      </c>
      <c r="J75" s="5">
        <v>0</v>
      </c>
      <c r="K75" s="5">
        <v>1000</v>
      </c>
      <c r="L75" s="5">
        <v>1000</v>
      </c>
      <c r="M75" s="5">
        <v>1000</v>
      </c>
      <c r="N75" s="5">
        <v>1</v>
      </c>
      <c r="O75" s="5">
        <v>1000</v>
      </c>
      <c r="P75" s="5">
        <v>0</v>
      </c>
      <c r="Q75" s="5">
        <v>6</v>
      </c>
      <c r="R75" s="5">
        <v>1</v>
      </c>
      <c r="S75" s="5">
        <v>3</v>
      </c>
      <c r="T75" s="5">
        <v>0</v>
      </c>
      <c r="U75" s="5">
        <v>4</v>
      </c>
      <c r="V75" s="5">
        <v>1000</v>
      </c>
      <c r="W75" s="5">
        <v>140</v>
      </c>
      <c r="X75" s="5">
        <v>770</v>
      </c>
      <c r="Y75" s="5">
        <v>1170</v>
      </c>
      <c r="Z75" s="5">
        <v>700</v>
      </c>
      <c r="AA75" s="5">
        <v>640</v>
      </c>
      <c r="AB75" s="5">
        <v>510</v>
      </c>
      <c r="AC75" s="5">
        <v>780</v>
      </c>
      <c r="AD75" s="5">
        <v>590</v>
      </c>
      <c r="AE75" s="5">
        <v>810</v>
      </c>
      <c r="AF75" s="5">
        <v>680</v>
      </c>
      <c r="AG75" s="5">
        <v>650</v>
      </c>
      <c r="AH75" s="5">
        <v>570</v>
      </c>
      <c r="AI75" s="5">
        <v>760</v>
      </c>
      <c r="AJ75" s="5">
        <v>760</v>
      </c>
      <c r="AK75" s="5">
        <v>100</v>
      </c>
      <c r="AL75" s="5">
        <v>0</v>
      </c>
      <c r="AM75" s="5">
        <v>9</v>
      </c>
      <c r="AN75" s="5">
        <v>0</v>
      </c>
      <c r="AO75" s="5">
        <v>9</v>
      </c>
      <c r="AP75" s="5">
        <v>1100</v>
      </c>
      <c r="AQ75" s="5">
        <v>3</v>
      </c>
      <c r="AR75" s="5">
        <v>0</v>
      </c>
      <c r="AS75" s="5">
        <v>1</v>
      </c>
      <c r="AT75" s="5">
        <v>1000</v>
      </c>
      <c r="AU75" s="5">
        <v>1000</v>
      </c>
      <c r="AV75" s="5">
        <v>0</v>
      </c>
      <c r="AW75" s="5">
        <v>20</v>
      </c>
      <c r="AX75" s="5">
        <v>0</v>
      </c>
      <c r="AY75" s="5">
        <v>9</v>
      </c>
      <c r="AZ75" s="5">
        <v>0</v>
      </c>
      <c r="BA75" s="5">
        <v>1</v>
      </c>
      <c r="BB75" s="5">
        <v>0</v>
      </c>
      <c r="BC75" s="5">
        <v>2</v>
      </c>
      <c r="BD75" s="5">
        <v>0</v>
      </c>
      <c r="BE75" s="5">
        <v>1</v>
      </c>
      <c r="BF75" s="5">
        <v>0</v>
      </c>
      <c r="BG75" s="5">
        <v>3</v>
      </c>
      <c r="BH75" s="5">
        <v>0</v>
      </c>
      <c r="BI75" s="5">
        <v>3</v>
      </c>
      <c r="BJ75" s="5">
        <v>0</v>
      </c>
      <c r="BK75" s="5">
        <v>1</v>
      </c>
      <c r="BL75" s="5">
        <v>1100</v>
      </c>
      <c r="BM75" s="5">
        <v>2</v>
      </c>
      <c r="BN75" s="5">
        <v>0</v>
      </c>
      <c r="BO75" s="5">
        <v>4</v>
      </c>
      <c r="BP75" s="5">
        <v>0</v>
      </c>
      <c r="BQ75" s="5">
        <v>1100</v>
      </c>
      <c r="BR75" s="5">
        <v>0</v>
      </c>
      <c r="BS75" s="5">
        <v>3</v>
      </c>
      <c r="BT75" s="5">
        <v>0</v>
      </c>
      <c r="BU75" s="5">
        <v>5</v>
      </c>
      <c r="BV75" s="5">
        <v>0</v>
      </c>
      <c r="BW75" s="5">
        <v>4</v>
      </c>
      <c r="BX75" s="5">
        <v>0</v>
      </c>
      <c r="BY75" s="5">
        <v>5</v>
      </c>
      <c r="BZ75" s="5">
        <v>0</v>
      </c>
      <c r="CA75" s="5">
        <v>5</v>
      </c>
      <c r="CB75" s="5">
        <v>1</v>
      </c>
      <c r="CC75" s="5">
        <v>4</v>
      </c>
      <c r="CD75" s="5">
        <v>0</v>
      </c>
      <c r="CE75" s="5">
        <v>1</v>
      </c>
      <c r="CF75" s="5">
        <v>2</v>
      </c>
      <c r="CG75" s="5">
        <v>50</v>
      </c>
      <c r="CH75" s="5">
        <v>0</v>
      </c>
      <c r="CI75" s="5">
        <v>10</v>
      </c>
      <c r="CJ75" s="5">
        <v>1100</v>
      </c>
      <c r="CK75" s="5">
        <v>4</v>
      </c>
      <c r="CL75" s="5">
        <v>0</v>
      </c>
      <c r="CM75" s="5">
        <v>60</v>
      </c>
      <c r="CN75" s="5">
        <v>30</v>
      </c>
      <c r="CO75" s="5">
        <v>30</v>
      </c>
      <c r="CP75" s="5">
        <v>1</v>
      </c>
      <c r="CQ75" s="5">
        <v>1100</v>
      </c>
      <c r="CR75" s="5">
        <v>60</v>
      </c>
      <c r="CS75" s="5">
        <v>110</v>
      </c>
      <c r="CT75" s="5">
        <v>150</v>
      </c>
      <c r="CU75" s="5">
        <v>220</v>
      </c>
      <c r="CV75" s="5">
        <v>60</v>
      </c>
      <c r="CW75" s="5">
        <v>40</v>
      </c>
      <c r="CX75" s="5">
        <v>0</v>
      </c>
      <c r="CY75" s="5">
        <v>2</v>
      </c>
      <c r="CZ75" s="5">
        <v>0</v>
      </c>
      <c r="DA75" s="5">
        <v>5</v>
      </c>
      <c r="DB75" s="5">
        <v>0</v>
      </c>
      <c r="DC75" s="5">
        <v>1</v>
      </c>
      <c r="DD75" s="5">
        <v>3</v>
      </c>
      <c r="DE75" s="5">
        <v>10</v>
      </c>
      <c r="DF75" s="5">
        <v>6</v>
      </c>
      <c r="DG75" s="5">
        <v>10</v>
      </c>
      <c r="DH75" s="5">
        <v>1</v>
      </c>
      <c r="DI75" s="5">
        <v>10</v>
      </c>
      <c r="DJ75" s="5">
        <v>1</v>
      </c>
      <c r="DK75" s="5">
        <v>10</v>
      </c>
      <c r="DL75" s="5">
        <v>30</v>
      </c>
      <c r="DM75" s="5">
        <v>20</v>
      </c>
      <c r="DN75" s="5">
        <v>2</v>
      </c>
      <c r="DO75" s="5">
        <v>6</v>
      </c>
      <c r="DP75" s="5">
        <v>20</v>
      </c>
      <c r="DQ75" s="5">
        <v>70</v>
      </c>
      <c r="DR75" s="5">
        <v>110</v>
      </c>
      <c r="DS75" s="5">
        <v>20</v>
      </c>
      <c r="DT75" s="5">
        <v>1</v>
      </c>
      <c r="DU75" s="5">
        <v>2</v>
      </c>
      <c r="DV75" s="5">
        <v>1</v>
      </c>
      <c r="DW75" s="5">
        <v>4</v>
      </c>
      <c r="DX75" s="5">
        <v>1</v>
      </c>
      <c r="DY75" s="5">
        <v>3</v>
      </c>
      <c r="DZ75" s="5">
        <v>0</v>
      </c>
      <c r="EA75" s="5">
        <v>40</v>
      </c>
      <c r="EB75" s="5">
        <v>90</v>
      </c>
      <c r="EC75" s="5">
        <v>20</v>
      </c>
      <c r="ED75" s="5">
        <v>1</v>
      </c>
      <c r="EE75" s="5">
        <v>7</v>
      </c>
      <c r="EF75" s="5">
        <v>20</v>
      </c>
      <c r="EG75" s="5">
        <v>30</v>
      </c>
      <c r="EH75" s="5">
        <v>20</v>
      </c>
      <c r="EI75" s="5">
        <v>50</v>
      </c>
      <c r="EJ75" s="5">
        <v>50</v>
      </c>
      <c r="EK75" s="5">
        <v>110</v>
      </c>
      <c r="EL75" s="5">
        <v>20</v>
      </c>
      <c r="EM75" s="5">
        <v>30</v>
      </c>
      <c r="EN75" s="5">
        <v>50</v>
      </c>
      <c r="EO75" s="5">
        <v>80</v>
      </c>
      <c r="EP75" s="5">
        <v>20</v>
      </c>
      <c r="EQ75" s="5">
        <v>50</v>
      </c>
      <c r="ER75" s="5">
        <v>20</v>
      </c>
      <c r="ES75" s="5">
        <v>40</v>
      </c>
      <c r="ET75" s="5">
        <v>10</v>
      </c>
      <c r="EU75" s="5">
        <v>40</v>
      </c>
      <c r="EV75" s="5">
        <v>30</v>
      </c>
      <c r="EW75" s="5">
        <v>60</v>
      </c>
      <c r="EX75" s="5">
        <v>10</v>
      </c>
      <c r="EY75" s="5">
        <v>50</v>
      </c>
      <c r="EZ75" s="5">
        <v>30</v>
      </c>
      <c r="FA75" s="5">
        <v>70</v>
      </c>
      <c r="FB75" s="5">
        <v>30</v>
      </c>
      <c r="FC75" s="5">
        <v>50</v>
      </c>
      <c r="FD75" s="5">
        <v>30</v>
      </c>
      <c r="FE75" s="5">
        <v>70</v>
      </c>
      <c r="FF75" s="5">
        <v>40</v>
      </c>
      <c r="FG75" s="5">
        <v>130</v>
      </c>
      <c r="FH75" s="5">
        <v>140</v>
      </c>
      <c r="FI75" s="5">
        <v>270</v>
      </c>
      <c r="FJ75" s="5">
        <v>10</v>
      </c>
      <c r="FK75" s="5">
        <v>20</v>
      </c>
      <c r="FL75" s="5">
        <v>0</v>
      </c>
      <c r="FM75" s="5">
        <v>3</v>
      </c>
      <c r="FN75" s="5">
        <v>0</v>
      </c>
      <c r="FO75" s="5">
        <v>5</v>
      </c>
      <c r="FP75" s="5">
        <v>0</v>
      </c>
      <c r="FQ75" s="5">
        <v>8</v>
      </c>
      <c r="FR75" s="5">
        <v>0</v>
      </c>
      <c r="FS75" s="5">
        <v>1</v>
      </c>
      <c r="FT75" s="5">
        <v>0</v>
      </c>
      <c r="FU75" s="5">
        <v>2</v>
      </c>
      <c r="FV75" s="5">
        <v>0</v>
      </c>
      <c r="FW75" s="5">
        <v>20</v>
      </c>
      <c r="FX75" s="5">
        <v>300</v>
      </c>
      <c r="FY75" s="5">
        <v>20</v>
      </c>
      <c r="FZ75" s="5">
        <v>90</v>
      </c>
      <c r="GA75" s="5">
        <v>40</v>
      </c>
      <c r="GB75" s="5">
        <v>0</v>
      </c>
      <c r="GC75" s="5">
        <v>20</v>
      </c>
      <c r="GD75" s="5">
        <v>1010</v>
      </c>
      <c r="GE75" s="5">
        <v>20</v>
      </c>
      <c r="GF75" s="5">
        <v>100</v>
      </c>
      <c r="GG75" s="5">
        <v>60</v>
      </c>
      <c r="GH75" s="5">
        <v>10</v>
      </c>
      <c r="GI75" s="5">
        <v>30</v>
      </c>
      <c r="GJ75" s="5">
        <v>1</v>
      </c>
      <c r="GK75" s="5">
        <v>8</v>
      </c>
      <c r="GL75" s="5">
        <v>0</v>
      </c>
      <c r="GM75" s="5">
        <v>3</v>
      </c>
      <c r="GN75" s="5">
        <v>0</v>
      </c>
      <c r="GO75" s="5">
        <v>3</v>
      </c>
      <c r="GP75" s="5">
        <v>0</v>
      </c>
      <c r="GQ75" s="5">
        <v>1</v>
      </c>
      <c r="GR75" s="5">
        <v>0</v>
      </c>
      <c r="GS75" s="5">
        <v>1</v>
      </c>
      <c r="GT75" s="5">
        <v>0</v>
      </c>
      <c r="GU75" s="5">
        <v>3</v>
      </c>
      <c r="GV75" s="5">
        <v>2</v>
      </c>
      <c r="GW75" s="5">
        <v>11</v>
      </c>
      <c r="GX75" s="5">
        <v>20</v>
      </c>
      <c r="GY75" s="5">
        <v>8</v>
      </c>
      <c r="GZ75" s="5">
        <v>0</v>
      </c>
      <c r="HA75" s="5">
        <v>4</v>
      </c>
      <c r="HB75" s="5">
        <v>0</v>
      </c>
      <c r="HC75" s="5">
        <v>4</v>
      </c>
      <c r="HD75" s="5">
        <v>0</v>
      </c>
      <c r="HE75" s="5">
        <v>1100</v>
      </c>
      <c r="HF75" s="5">
        <v>0</v>
      </c>
      <c r="HG75" s="5">
        <v>1</v>
      </c>
      <c r="HH75" s="5">
        <v>1</v>
      </c>
      <c r="HI75" s="5">
        <v>4</v>
      </c>
      <c r="HJ75" s="5">
        <v>0</v>
      </c>
      <c r="HK75" s="5">
        <v>8</v>
      </c>
      <c r="HL75" s="5">
        <v>0</v>
      </c>
      <c r="HM75" s="5">
        <v>2</v>
      </c>
      <c r="HN75" s="5">
        <v>0</v>
      </c>
      <c r="HO75" s="5">
        <v>20</v>
      </c>
      <c r="HP75" s="5">
        <v>0</v>
      </c>
      <c r="HQ75" s="5">
        <v>1100</v>
      </c>
      <c r="HR75" s="5">
        <v>0</v>
      </c>
      <c r="HS75" s="5">
        <v>4</v>
      </c>
      <c r="HT75" s="5">
        <v>0</v>
      </c>
      <c r="HU75" s="5">
        <v>6</v>
      </c>
      <c r="HV75" s="5">
        <v>1</v>
      </c>
      <c r="HW75" s="5">
        <v>1</v>
      </c>
      <c r="HX75" s="5">
        <v>0</v>
      </c>
      <c r="HY75" s="5">
        <v>3</v>
      </c>
      <c r="HZ75" s="5">
        <v>1150</v>
      </c>
      <c r="IA75" s="5">
        <v>3</v>
      </c>
      <c r="IB75" s="5">
        <v>0</v>
      </c>
      <c r="IC75" s="5">
        <v>1150</v>
      </c>
      <c r="ID75" s="5">
        <v>0</v>
      </c>
      <c r="IE75" s="5">
        <v>3</v>
      </c>
      <c r="IF75" s="5">
        <v>0</v>
      </c>
      <c r="IG75" s="5">
        <v>3</v>
      </c>
      <c r="IH75" s="5">
        <v>0</v>
      </c>
      <c r="II75" s="4">
        <f t="shared" si="1"/>
        <v>32638</v>
      </c>
    </row>
    <row r="76" spans="1:243" ht="15.5" x14ac:dyDescent="0.3">
      <c r="A76" s="5" t="s">
        <v>319</v>
      </c>
      <c r="B76" s="5" t="s">
        <v>245</v>
      </c>
      <c r="C76" s="5">
        <v>2</v>
      </c>
      <c r="D76" s="5">
        <v>0</v>
      </c>
      <c r="E76" s="5">
        <v>3</v>
      </c>
      <c r="F76" s="5">
        <v>0</v>
      </c>
      <c r="G76" s="5">
        <v>1</v>
      </c>
      <c r="H76" s="5">
        <v>0</v>
      </c>
      <c r="I76" s="5">
        <v>1</v>
      </c>
      <c r="J76" s="5">
        <v>0</v>
      </c>
      <c r="K76" s="5">
        <v>3</v>
      </c>
      <c r="L76" s="5">
        <v>1</v>
      </c>
      <c r="M76" s="5">
        <v>1</v>
      </c>
      <c r="N76" s="5">
        <v>1</v>
      </c>
      <c r="O76" s="5">
        <v>2</v>
      </c>
      <c r="P76" s="5">
        <v>0</v>
      </c>
      <c r="Q76" s="5">
        <v>5</v>
      </c>
      <c r="R76" s="5">
        <v>1</v>
      </c>
      <c r="S76" s="5">
        <v>1</v>
      </c>
      <c r="T76" s="5">
        <v>1</v>
      </c>
      <c r="U76" s="5">
        <v>3</v>
      </c>
      <c r="V76" s="5">
        <v>1</v>
      </c>
      <c r="W76" s="5">
        <v>1</v>
      </c>
      <c r="X76" s="5">
        <v>0</v>
      </c>
      <c r="Y76" s="5">
        <v>2</v>
      </c>
      <c r="Z76" s="5">
        <v>1</v>
      </c>
      <c r="AA76" s="5">
        <v>2</v>
      </c>
      <c r="AB76" s="5">
        <v>0</v>
      </c>
      <c r="AC76" s="5">
        <v>1</v>
      </c>
      <c r="AD76" s="5">
        <v>0</v>
      </c>
      <c r="AE76" s="5">
        <v>3</v>
      </c>
      <c r="AF76" s="5">
        <v>0</v>
      </c>
      <c r="AG76" s="5">
        <v>4</v>
      </c>
      <c r="AH76" s="5">
        <v>0</v>
      </c>
      <c r="AI76" s="5">
        <v>2</v>
      </c>
      <c r="AJ76" s="5">
        <v>0</v>
      </c>
      <c r="AK76" s="5">
        <v>1</v>
      </c>
      <c r="AL76" s="5">
        <v>0</v>
      </c>
      <c r="AM76" s="5">
        <v>1</v>
      </c>
      <c r="AN76" s="5">
        <v>0</v>
      </c>
      <c r="AO76" s="5">
        <v>2</v>
      </c>
      <c r="AP76" s="5">
        <v>0</v>
      </c>
      <c r="AQ76" s="5">
        <v>0</v>
      </c>
      <c r="AR76" s="5">
        <v>0</v>
      </c>
      <c r="AS76" s="5">
        <v>1</v>
      </c>
      <c r="AT76" s="5">
        <v>0</v>
      </c>
      <c r="AU76" s="5">
        <v>1</v>
      </c>
      <c r="AV76" s="5">
        <v>0</v>
      </c>
      <c r="AW76" s="5">
        <v>1</v>
      </c>
      <c r="AX76" s="5">
        <v>0</v>
      </c>
      <c r="AY76" s="5">
        <v>1</v>
      </c>
      <c r="AZ76" s="5">
        <v>1</v>
      </c>
      <c r="BA76" s="5">
        <v>4</v>
      </c>
      <c r="BB76" s="5">
        <v>0</v>
      </c>
      <c r="BC76" s="5">
        <v>2</v>
      </c>
      <c r="BD76" s="5">
        <v>0</v>
      </c>
      <c r="BE76" s="5">
        <v>1</v>
      </c>
      <c r="BF76" s="5">
        <v>0</v>
      </c>
      <c r="BG76" s="5">
        <v>1</v>
      </c>
      <c r="BH76" s="5">
        <v>0</v>
      </c>
      <c r="BI76" s="5">
        <v>2</v>
      </c>
      <c r="BJ76" s="5">
        <v>0</v>
      </c>
      <c r="BK76" s="5">
        <v>3</v>
      </c>
      <c r="BL76" s="5">
        <v>0</v>
      </c>
      <c r="BM76" s="5">
        <v>3</v>
      </c>
      <c r="BN76" s="5">
        <v>0</v>
      </c>
      <c r="BO76" s="5">
        <v>4</v>
      </c>
      <c r="BP76" s="5">
        <v>0</v>
      </c>
      <c r="BQ76" s="5">
        <v>4</v>
      </c>
      <c r="BR76" s="5">
        <v>0</v>
      </c>
      <c r="BS76" s="5">
        <v>1</v>
      </c>
      <c r="BT76" s="5">
        <v>0</v>
      </c>
      <c r="BU76" s="5">
        <v>4</v>
      </c>
      <c r="BV76" s="5">
        <v>0</v>
      </c>
      <c r="BW76" s="5">
        <v>3</v>
      </c>
      <c r="BX76" s="5">
        <v>0</v>
      </c>
      <c r="BY76" s="5">
        <v>2</v>
      </c>
      <c r="BZ76" s="5">
        <v>0</v>
      </c>
      <c r="CA76" s="5">
        <v>3</v>
      </c>
      <c r="CB76" s="5">
        <v>1</v>
      </c>
      <c r="CC76" s="5">
        <v>0</v>
      </c>
      <c r="CD76" s="5">
        <v>0</v>
      </c>
      <c r="CE76" s="5">
        <v>4</v>
      </c>
      <c r="CF76" s="5">
        <v>1</v>
      </c>
      <c r="CG76" s="5">
        <v>1</v>
      </c>
      <c r="CH76" s="5">
        <v>0</v>
      </c>
      <c r="CI76" s="5">
        <v>2</v>
      </c>
      <c r="CJ76" s="5">
        <v>0</v>
      </c>
      <c r="CK76" s="5">
        <v>2</v>
      </c>
      <c r="CL76" s="5">
        <v>1</v>
      </c>
      <c r="CM76" s="5">
        <v>2</v>
      </c>
      <c r="CN76" s="5">
        <v>0</v>
      </c>
      <c r="CO76" s="5">
        <v>3</v>
      </c>
      <c r="CP76" s="5">
        <v>0</v>
      </c>
      <c r="CQ76" s="5">
        <v>1</v>
      </c>
      <c r="CR76" s="5">
        <v>0</v>
      </c>
      <c r="CS76" s="5">
        <v>1</v>
      </c>
      <c r="CT76" s="5">
        <v>1</v>
      </c>
      <c r="CU76" s="5">
        <v>3</v>
      </c>
      <c r="CV76" s="5">
        <v>0</v>
      </c>
      <c r="CW76" s="5">
        <v>6</v>
      </c>
      <c r="CX76" s="5">
        <v>0</v>
      </c>
      <c r="CY76" s="5">
        <v>1</v>
      </c>
      <c r="CZ76" s="5">
        <v>0</v>
      </c>
      <c r="DA76" s="5">
        <v>2</v>
      </c>
      <c r="DB76" s="5">
        <v>0</v>
      </c>
      <c r="DC76" s="5">
        <v>3</v>
      </c>
      <c r="DD76" s="5">
        <v>5</v>
      </c>
      <c r="DE76" s="5">
        <v>1</v>
      </c>
      <c r="DF76" s="5">
        <v>3</v>
      </c>
      <c r="DG76" s="5">
        <v>5</v>
      </c>
      <c r="DH76" s="5">
        <v>0</v>
      </c>
      <c r="DI76" s="5">
        <v>1</v>
      </c>
      <c r="DJ76" s="5">
        <v>4</v>
      </c>
      <c r="DK76" s="5">
        <v>3</v>
      </c>
      <c r="DL76" s="5">
        <v>0</v>
      </c>
      <c r="DM76" s="5">
        <v>2</v>
      </c>
      <c r="DN76" s="5">
        <v>0</v>
      </c>
      <c r="DO76" s="5">
        <v>1</v>
      </c>
      <c r="DP76" s="5">
        <v>0</v>
      </c>
      <c r="DQ76" s="5">
        <v>3</v>
      </c>
      <c r="DR76" s="5">
        <v>0</v>
      </c>
      <c r="DS76" s="5">
        <v>3</v>
      </c>
      <c r="DT76" s="5">
        <v>0</v>
      </c>
      <c r="DU76" s="5">
        <v>2</v>
      </c>
      <c r="DV76" s="5">
        <v>0</v>
      </c>
      <c r="DW76" s="5">
        <v>5</v>
      </c>
      <c r="DX76" s="5">
        <v>0</v>
      </c>
      <c r="DY76" s="5">
        <v>1</v>
      </c>
      <c r="DZ76" s="5">
        <v>0</v>
      </c>
      <c r="EA76" s="5">
        <v>1</v>
      </c>
      <c r="EB76" s="5">
        <v>0</v>
      </c>
      <c r="EC76" s="5">
        <v>1</v>
      </c>
      <c r="ED76" s="5">
        <v>1</v>
      </c>
      <c r="EE76" s="5">
        <v>1</v>
      </c>
      <c r="EF76" s="5">
        <v>0</v>
      </c>
      <c r="EG76" s="5">
        <v>5</v>
      </c>
      <c r="EH76" s="5">
        <v>0</v>
      </c>
      <c r="EI76" s="5">
        <v>2</v>
      </c>
      <c r="EJ76" s="5">
        <v>0</v>
      </c>
      <c r="EK76" s="5">
        <v>1</v>
      </c>
      <c r="EL76" s="5">
        <v>0</v>
      </c>
      <c r="EM76" s="5">
        <v>3</v>
      </c>
      <c r="EN76" s="5">
        <v>0</v>
      </c>
      <c r="EO76" s="5">
        <v>1</v>
      </c>
      <c r="EP76" s="5">
        <v>0</v>
      </c>
      <c r="EQ76" s="5">
        <v>5</v>
      </c>
      <c r="ER76" s="5">
        <v>0</v>
      </c>
      <c r="ES76" s="5">
        <v>3</v>
      </c>
      <c r="ET76" s="5">
        <v>0</v>
      </c>
      <c r="EU76" s="5">
        <v>5</v>
      </c>
      <c r="EV76" s="5">
        <v>0</v>
      </c>
      <c r="EW76" s="5">
        <v>1</v>
      </c>
      <c r="EX76" s="5">
        <v>0</v>
      </c>
      <c r="EY76" s="5">
        <v>3</v>
      </c>
      <c r="EZ76" s="5">
        <v>0</v>
      </c>
      <c r="FA76" s="5">
        <v>3</v>
      </c>
      <c r="FB76" s="5">
        <v>0</v>
      </c>
      <c r="FC76" s="5">
        <v>1</v>
      </c>
      <c r="FD76" s="5">
        <v>0</v>
      </c>
      <c r="FE76" s="5">
        <v>1</v>
      </c>
      <c r="FF76" s="5">
        <v>0</v>
      </c>
      <c r="FG76" s="5">
        <v>3</v>
      </c>
      <c r="FH76" s="5">
        <v>1</v>
      </c>
      <c r="FI76" s="5">
        <v>2</v>
      </c>
      <c r="FJ76" s="5">
        <v>0</v>
      </c>
      <c r="FK76" s="5">
        <v>1</v>
      </c>
      <c r="FL76" s="5">
        <v>0</v>
      </c>
      <c r="FM76" s="5">
        <v>2</v>
      </c>
      <c r="FN76" s="5">
        <v>1</v>
      </c>
      <c r="FO76" s="5">
        <v>3</v>
      </c>
      <c r="FP76" s="5">
        <v>0</v>
      </c>
      <c r="FQ76" s="5">
        <v>4</v>
      </c>
      <c r="FR76" s="5">
        <v>0</v>
      </c>
      <c r="FS76" s="5">
        <v>3</v>
      </c>
      <c r="FT76" s="5">
        <v>0</v>
      </c>
      <c r="FU76" s="5">
        <v>1</v>
      </c>
      <c r="FV76" s="5">
        <v>1</v>
      </c>
      <c r="FW76" s="5">
        <v>2</v>
      </c>
      <c r="FX76" s="5">
        <v>0</v>
      </c>
      <c r="FY76" s="5">
        <v>40</v>
      </c>
      <c r="FZ76" s="5">
        <v>0</v>
      </c>
      <c r="GA76" s="5">
        <v>5</v>
      </c>
      <c r="GB76" s="5">
        <v>0</v>
      </c>
      <c r="GC76" s="5">
        <v>2</v>
      </c>
      <c r="GD76" s="5">
        <v>0</v>
      </c>
      <c r="GE76" s="5">
        <v>4</v>
      </c>
      <c r="GF76" s="5">
        <v>0</v>
      </c>
      <c r="GG76" s="5">
        <v>1</v>
      </c>
      <c r="GH76" s="5">
        <v>0</v>
      </c>
      <c r="GI76" s="5">
        <v>3</v>
      </c>
      <c r="GJ76" s="5">
        <v>0</v>
      </c>
      <c r="GK76" s="5">
        <v>1</v>
      </c>
      <c r="GL76" s="5">
        <v>0</v>
      </c>
      <c r="GM76" s="5">
        <v>5</v>
      </c>
      <c r="GN76" s="5">
        <v>0</v>
      </c>
      <c r="GO76" s="5">
        <v>1</v>
      </c>
      <c r="GP76" s="5">
        <v>0</v>
      </c>
      <c r="GQ76" s="5">
        <v>3</v>
      </c>
      <c r="GR76" s="5">
        <v>0</v>
      </c>
      <c r="GS76" s="5">
        <v>0</v>
      </c>
      <c r="GT76" s="5">
        <v>0</v>
      </c>
      <c r="GU76" s="5">
        <v>1</v>
      </c>
      <c r="GV76" s="5">
        <v>0</v>
      </c>
      <c r="GW76" s="5">
        <v>1</v>
      </c>
      <c r="GX76" s="5">
        <v>0</v>
      </c>
      <c r="GY76" s="5">
        <v>3</v>
      </c>
      <c r="GZ76" s="5">
        <v>0</v>
      </c>
      <c r="HA76" s="5">
        <v>2</v>
      </c>
      <c r="HB76" s="5">
        <v>0</v>
      </c>
      <c r="HC76" s="5">
        <v>2</v>
      </c>
      <c r="HD76" s="5">
        <v>1</v>
      </c>
      <c r="HE76" s="5">
        <v>1</v>
      </c>
      <c r="HF76" s="5">
        <v>0</v>
      </c>
      <c r="HG76" s="5">
        <v>4</v>
      </c>
      <c r="HH76" s="5">
        <v>0</v>
      </c>
      <c r="HI76" s="5">
        <v>2</v>
      </c>
      <c r="HJ76" s="5">
        <v>0</v>
      </c>
      <c r="HK76" s="5">
        <v>1</v>
      </c>
      <c r="HL76" s="5">
        <v>0</v>
      </c>
      <c r="HM76" s="5">
        <v>1</v>
      </c>
      <c r="HN76" s="5">
        <v>0</v>
      </c>
      <c r="HO76" s="5">
        <v>1</v>
      </c>
      <c r="HP76" s="5">
        <v>0</v>
      </c>
      <c r="HQ76" s="5">
        <v>6</v>
      </c>
      <c r="HR76" s="5">
        <v>0</v>
      </c>
      <c r="HS76" s="5">
        <v>2</v>
      </c>
      <c r="HT76" s="5">
        <v>0</v>
      </c>
      <c r="HU76" s="5">
        <v>0</v>
      </c>
      <c r="HV76" s="5">
        <v>0</v>
      </c>
      <c r="HW76" s="5">
        <v>2</v>
      </c>
      <c r="HX76" s="5">
        <v>0</v>
      </c>
      <c r="HY76" s="5">
        <v>4</v>
      </c>
      <c r="HZ76" s="5">
        <v>0</v>
      </c>
      <c r="IA76" s="5">
        <v>2</v>
      </c>
      <c r="IB76" s="5">
        <v>0</v>
      </c>
      <c r="IC76" s="5">
        <v>0</v>
      </c>
      <c r="ID76" s="5">
        <v>0</v>
      </c>
      <c r="IE76" s="5">
        <v>2</v>
      </c>
      <c r="IF76" s="5">
        <v>0</v>
      </c>
      <c r="IG76" s="5">
        <v>1</v>
      </c>
      <c r="IH76" s="5">
        <v>0</v>
      </c>
      <c r="II76" s="4">
        <f t="shared" si="1"/>
        <v>329</v>
      </c>
    </row>
    <row r="77" spans="1:243" ht="15.5" x14ac:dyDescent="0.3">
      <c r="A77" s="5" t="s">
        <v>320</v>
      </c>
      <c r="B77" s="5" t="s">
        <v>247</v>
      </c>
      <c r="C77" s="5">
        <v>0</v>
      </c>
      <c r="D77" s="5">
        <v>1</v>
      </c>
      <c r="E77" s="5">
        <v>0</v>
      </c>
      <c r="F77" s="5">
        <v>0</v>
      </c>
      <c r="G77" s="5">
        <v>1</v>
      </c>
      <c r="H77" s="5">
        <v>1</v>
      </c>
      <c r="I77" s="5">
        <v>2</v>
      </c>
      <c r="J77" s="5">
        <v>0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3</v>
      </c>
      <c r="T77" s="5">
        <v>1</v>
      </c>
      <c r="U77" s="5">
        <v>1</v>
      </c>
      <c r="V77" s="5">
        <v>1</v>
      </c>
      <c r="W77" s="5">
        <v>1</v>
      </c>
      <c r="X77" s="5">
        <v>2</v>
      </c>
      <c r="Y77" s="5">
        <v>0</v>
      </c>
      <c r="Z77" s="5">
        <v>1</v>
      </c>
      <c r="AA77" s="5">
        <v>1</v>
      </c>
      <c r="AB77" s="5">
        <v>3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1</v>
      </c>
      <c r="AO77" s="5">
        <v>2</v>
      </c>
      <c r="AP77" s="5">
        <v>1</v>
      </c>
      <c r="AQ77" s="5">
        <v>0</v>
      </c>
      <c r="AR77" s="5">
        <v>1</v>
      </c>
      <c r="AS77" s="5">
        <v>1</v>
      </c>
      <c r="AT77" s="5">
        <v>1</v>
      </c>
      <c r="AU77" s="5">
        <v>0</v>
      </c>
      <c r="AV77" s="5">
        <v>0</v>
      </c>
      <c r="AW77" s="5">
        <v>2</v>
      </c>
      <c r="AX77" s="5">
        <v>0</v>
      </c>
      <c r="AY77" s="5">
        <v>1</v>
      </c>
      <c r="AZ77" s="5">
        <v>0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3</v>
      </c>
      <c r="BL77" s="5">
        <v>1</v>
      </c>
      <c r="BM77" s="5">
        <v>1</v>
      </c>
      <c r="BN77" s="5">
        <v>1</v>
      </c>
      <c r="BO77" s="5">
        <v>3</v>
      </c>
      <c r="BP77" s="5">
        <v>1</v>
      </c>
      <c r="BQ77" s="5">
        <v>3</v>
      </c>
      <c r="BR77" s="5">
        <v>0</v>
      </c>
      <c r="BS77" s="5">
        <v>1</v>
      </c>
      <c r="BT77" s="5">
        <v>1</v>
      </c>
      <c r="BU77" s="5">
        <v>1</v>
      </c>
      <c r="BV77" s="5">
        <v>0</v>
      </c>
      <c r="BW77" s="5">
        <v>2</v>
      </c>
      <c r="BX77" s="5">
        <v>1</v>
      </c>
      <c r="BY77" s="5">
        <v>1</v>
      </c>
      <c r="BZ77" s="5">
        <v>0</v>
      </c>
      <c r="CA77" s="5">
        <v>1</v>
      </c>
      <c r="CB77" s="5">
        <v>1</v>
      </c>
      <c r="CC77" s="5">
        <v>1</v>
      </c>
      <c r="CD77" s="5">
        <v>0</v>
      </c>
      <c r="CE77" s="5">
        <v>1</v>
      </c>
      <c r="CF77" s="5">
        <v>1</v>
      </c>
      <c r="CG77" s="5">
        <v>6</v>
      </c>
      <c r="CH77" s="5">
        <v>1</v>
      </c>
      <c r="CI77" s="5">
        <v>0</v>
      </c>
      <c r="CJ77" s="5">
        <v>2</v>
      </c>
      <c r="CK77" s="5">
        <v>1</v>
      </c>
      <c r="CL77" s="5">
        <v>3</v>
      </c>
      <c r="CM77" s="5">
        <v>1</v>
      </c>
      <c r="CN77" s="5">
        <v>1</v>
      </c>
      <c r="CO77" s="5">
        <v>0</v>
      </c>
      <c r="CP77" s="5">
        <v>1</v>
      </c>
      <c r="CQ77" s="5">
        <v>1</v>
      </c>
      <c r="CR77" s="5">
        <v>1</v>
      </c>
      <c r="CS77" s="5">
        <v>0</v>
      </c>
      <c r="CT77" s="5">
        <v>1</v>
      </c>
      <c r="CU77" s="5">
        <v>1</v>
      </c>
      <c r="CV77" s="5">
        <v>0</v>
      </c>
      <c r="CW77" s="5">
        <v>1</v>
      </c>
      <c r="CX77" s="5">
        <v>1</v>
      </c>
      <c r="CY77" s="5">
        <v>3</v>
      </c>
      <c r="CZ77" s="5">
        <v>1</v>
      </c>
      <c r="DA77" s="5">
        <v>1</v>
      </c>
      <c r="DB77" s="5">
        <v>1</v>
      </c>
      <c r="DC77" s="5">
        <v>1</v>
      </c>
      <c r="DD77" s="5">
        <v>1</v>
      </c>
      <c r="DE77" s="5">
        <v>2</v>
      </c>
      <c r="DF77" s="5">
        <v>1</v>
      </c>
      <c r="DG77" s="5">
        <v>1</v>
      </c>
      <c r="DH77" s="5">
        <v>2</v>
      </c>
      <c r="DI77" s="5">
        <v>3</v>
      </c>
      <c r="DJ77" s="5">
        <v>2</v>
      </c>
      <c r="DK77" s="5">
        <v>1</v>
      </c>
      <c r="DL77" s="5">
        <v>1</v>
      </c>
      <c r="DM77" s="5">
        <v>3</v>
      </c>
      <c r="DN77" s="5">
        <v>1</v>
      </c>
      <c r="DO77" s="5">
        <v>0</v>
      </c>
      <c r="DP77" s="5">
        <v>0</v>
      </c>
      <c r="DQ77" s="5">
        <v>1</v>
      </c>
      <c r="DR77" s="5">
        <v>1</v>
      </c>
      <c r="DS77" s="5">
        <v>1</v>
      </c>
      <c r="DT77" s="5">
        <v>2</v>
      </c>
      <c r="DU77" s="5">
        <v>1</v>
      </c>
      <c r="DV77" s="5">
        <v>1</v>
      </c>
      <c r="DW77" s="5">
        <v>1</v>
      </c>
      <c r="DX77" s="5">
        <v>1</v>
      </c>
      <c r="DY77" s="5">
        <v>1</v>
      </c>
      <c r="DZ77" s="5">
        <v>1</v>
      </c>
      <c r="EA77" s="5">
        <v>3</v>
      </c>
      <c r="EB77" s="5">
        <v>1</v>
      </c>
      <c r="EC77" s="5">
        <v>2</v>
      </c>
      <c r="ED77" s="5">
        <v>1</v>
      </c>
      <c r="EE77" s="5">
        <v>1</v>
      </c>
      <c r="EF77" s="5">
        <v>4</v>
      </c>
      <c r="EG77" s="5">
        <v>2</v>
      </c>
      <c r="EH77" s="5">
        <v>1</v>
      </c>
      <c r="EI77" s="5">
        <v>0</v>
      </c>
      <c r="EJ77" s="5">
        <v>1</v>
      </c>
      <c r="EK77" s="5">
        <v>1</v>
      </c>
      <c r="EL77" s="5">
        <v>1</v>
      </c>
      <c r="EM77" s="5">
        <v>1</v>
      </c>
      <c r="EN77" s="5">
        <v>1</v>
      </c>
      <c r="EO77" s="5">
        <v>0</v>
      </c>
      <c r="EP77" s="5">
        <v>1</v>
      </c>
      <c r="EQ77" s="5">
        <v>1</v>
      </c>
      <c r="ER77" s="5">
        <v>0</v>
      </c>
      <c r="ES77" s="5">
        <v>2</v>
      </c>
      <c r="ET77" s="5">
        <v>2</v>
      </c>
      <c r="EU77" s="5">
        <v>1</v>
      </c>
      <c r="EV77" s="5">
        <v>4</v>
      </c>
      <c r="EW77" s="5">
        <v>1</v>
      </c>
      <c r="EX77" s="5">
        <v>1</v>
      </c>
      <c r="EY77" s="5">
        <v>2</v>
      </c>
      <c r="EZ77" s="5">
        <v>2</v>
      </c>
      <c r="FA77" s="5">
        <v>2</v>
      </c>
      <c r="FB77" s="5">
        <v>1</v>
      </c>
      <c r="FC77" s="5">
        <v>1</v>
      </c>
      <c r="FD77" s="5">
        <v>1</v>
      </c>
      <c r="FE77" s="5">
        <v>1</v>
      </c>
      <c r="FF77" s="5">
        <v>2</v>
      </c>
      <c r="FG77" s="5">
        <v>1</v>
      </c>
      <c r="FH77" s="5">
        <v>0</v>
      </c>
      <c r="FI77" s="5">
        <v>0</v>
      </c>
      <c r="FJ77" s="5">
        <v>1</v>
      </c>
      <c r="FK77" s="5">
        <v>1</v>
      </c>
      <c r="FL77" s="5">
        <v>1</v>
      </c>
      <c r="FM77" s="5">
        <v>1</v>
      </c>
      <c r="FN77" s="5">
        <v>1</v>
      </c>
      <c r="FO77" s="5">
        <v>4</v>
      </c>
      <c r="FP77" s="5">
        <v>0</v>
      </c>
      <c r="FQ77" s="5">
        <v>2</v>
      </c>
      <c r="FR77" s="5">
        <v>0</v>
      </c>
      <c r="FS77" s="5">
        <v>1</v>
      </c>
      <c r="FT77" s="5">
        <v>1</v>
      </c>
      <c r="FU77" s="5">
        <v>1</v>
      </c>
      <c r="FV77" s="5">
        <v>1</v>
      </c>
      <c r="FW77" s="5">
        <v>0</v>
      </c>
      <c r="FX77" s="5">
        <v>1</v>
      </c>
      <c r="FY77" s="5">
        <v>1</v>
      </c>
      <c r="FZ77" s="5">
        <v>1</v>
      </c>
      <c r="GA77" s="5">
        <v>1</v>
      </c>
      <c r="GB77" s="5">
        <v>2</v>
      </c>
      <c r="GC77" s="5">
        <v>1</v>
      </c>
      <c r="GD77" s="5">
        <v>0</v>
      </c>
      <c r="GE77" s="5">
        <v>2</v>
      </c>
      <c r="GF77" s="5">
        <v>1</v>
      </c>
      <c r="GG77" s="5">
        <v>1</v>
      </c>
      <c r="GH77" s="5">
        <v>2</v>
      </c>
      <c r="GI77" s="5">
        <v>1</v>
      </c>
      <c r="GJ77" s="5">
        <v>0</v>
      </c>
      <c r="GK77" s="5">
        <v>2</v>
      </c>
      <c r="GL77" s="5">
        <v>1</v>
      </c>
      <c r="GM77" s="5">
        <v>1</v>
      </c>
      <c r="GN77" s="5">
        <v>1</v>
      </c>
      <c r="GO77" s="5">
        <v>1</v>
      </c>
      <c r="GP77" s="5">
        <v>1</v>
      </c>
      <c r="GQ77" s="5">
        <v>0</v>
      </c>
      <c r="GR77" s="5">
        <v>1</v>
      </c>
      <c r="GS77" s="5">
        <v>1</v>
      </c>
      <c r="GT77" s="5">
        <v>1</v>
      </c>
      <c r="GU77" s="5">
        <v>2</v>
      </c>
      <c r="GV77" s="5">
        <v>0</v>
      </c>
      <c r="GW77" s="5">
        <v>2</v>
      </c>
      <c r="GX77" s="5">
        <v>0</v>
      </c>
      <c r="GY77" s="5">
        <v>1</v>
      </c>
      <c r="GZ77" s="5">
        <v>1</v>
      </c>
      <c r="HA77" s="5">
        <v>1</v>
      </c>
      <c r="HB77" s="5">
        <v>2</v>
      </c>
      <c r="HC77" s="5">
        <v>0</v>
      </c>
      <c r="HD77" s="5">
        <v>1</v>
      </c>
      <c r="HE77" s="5">
        <v>2</v>
      </c>
      <c r="HF77" s="5">
        <v>1</v>
      </c>
      <c r="HG77" s="5">
        <v>0</v>
      </c>
      <c r="HH77" s="5">
        <v>3</v>
      </c>
      <c r="HI77" s="5">
        <v>0</v>
      </c>
      <c r="HJ77" s="5">
        <v>1</v>
      </c>
      <c r="HK77" s="5">
        <v>2</v>
      </c>
      <c r="HL77" s="5">
        <v>1</v>
      </c>
      <c r="HM77" s="5">
        <v>1</v>
      </c>
      <c r="HN77" s="5">
        <v>2</v>
      </c>
      <c r="HO77" s="5">
        <v>0</v>
      </c>
      <c r="HP77" s="5">
        <v>4</v>
      </c>
      <c r="HQ77" s="5">
        <v>2</v>
      </c>
      <c r="HR77" s="5">
        <v>1</v>
      </c>
      <c r="HS77" s="5">
        <v>1</v>
      </c>
      <c r="HT77" s="5">
        <v>2</v>
      </c>
      <c r="HU77" s="5">
        <v>1</v>
      </c>
      <c r="HV77" s="5">
        <v>1</v>
      </c>
      <c r="HW77" s="5">
        <v>1</v>
      </c>
      <c r="HX77" s="5">
        <v>1</v>
      </c>
      <c r="HY77" s="5">
        <v>1</v>
      </c>
      <c r="HZ77" s="5">
        <v>1</v>
      </c>
      <c r="IA77" s="5">
        <v>1</v>
      </c>
      <c r="IB77" s="5">
        <v>2</v>
      </c>
      <c r="IC77" s="5">
        <v>0</v>
      </c>
      <c r="ID77" s="5">
        <v>1</v>
      </c>
      <c r="IE77" s="5">
        <v>2</v>
      </c>
      <c r="IF77" s="5">
        <v>2</v>
      </c>
      <c r="IG77" s="5">
        <v>2</v>
      </c>
      <c r="IH77" s="5">
        <v>2</v>
      </c>
      <c r="II77" s="4">
        <f t="shared" si="1"/>
        <v>276</v>
      </c>
    </row>
    <row r="78" spans="1:243" ht="15.5" x14ac:dyDescent="0.3">
      <c r="A78" s="5" t="s">
        <v>321</v>
      </c>
      <c r="B78" s="5" t="s">
        <v>243</v>
      </c>
      <c r="C78" s="5">
        <v>0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0</v>
      </c>
      <c r="M78" s="5">
        <v>0</v>
      </c>
      <c r="N78" s="5">
        <v>1</v>
      </c>
      <c r="O78" s="5">
        <v>0</v>
      </c>
      <c r="P78" s="5">
        <v>50</v>
      </c>
      <c r="Q78" s="5">
        <v>0</v>
      </c>
      <c r="R78" s="5">
        <v>0</v>
      </c>
      <c r="S78" s="5">
        <v>0</v>
      </c>
      <c r="T78" s="5">
        <v>1</v>
      </c>
      <c r="U78" s="5">
        <v>0</v>
      </c>
      <c r="V78" s="5">
        <v>0</v>
      </c>
      <c r="W78" s="5">
        <v>0</v>
      </c>
      <c r="X78" s="5">
        <v>0</v>
      </c>
      <c r="Y78" s="5">
        <v>1</v>
      </c>
      <c r="Z78" s="5">
        <v>1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50</v>
      </c>
      <c r="AJ78" s="5">
        <v>0</v>
      </c>
      <c r="AK78" s="5">
        <v>0</v>
      </c>
      <c r="AL78" s="5">
        <v>0</v>
      </c>
      <c r="AM78" s="5">
        <v>0</v>
      </c>
      <c r="AN78" s="5">
        <v>1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1</v>
      </c>
      <c r="AW78" s="5">
        <v>0</v>
      </c>
      <c r="AX78" s="5">
        <v>0</v>
      </c>
      <c r="AY78" s="5">
        <v>1</v>
      </c>
      <c r="AZ78" s="5">
        <v>0</v>
      </c>
      <c r="BA78" s="5">
        <v>1</v>
      </c>
      <c r="BB78" s="5">
        <v>1</v>
      </c>
      <c r="BC78" s="5">
        <v>0</v>
      </c>
      <c r="BD78" s="5">
        <v>0</v>
      </c>
      <c r="BE78" s="5">
        <v>0</v>
      </c>
      <c r="BF78" s="5">
        <v>1</v>
      </c>
      <c r="BG78" s="5">
        <v>0</v>
      </c>
      <c r="BH78" s="5">
        <v>0</v>
      </c>
      <c r="BI78" s="5">
        <v>0</v>
      </c>
      <c r="BJ78" s="5">
        <v>0</v>
      </c>
      <c r="BK78" s="5">
        <v>1</v>
      </c>
      <c r="BL78" s="5">
        <v>1</v>
      </c>
      <c r="BM78" s="5">
        <v>1</v>
      </c>
      <c r="BN78" s="5">
        <v>0</v>
      </c>
      <c r="BO78" s="5">
        <v>0</v>
      </c>
      <c r="BP78" s="5">
        <v>1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1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1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1</v>
      </c>
      <c r="CW78" s="5">
        <v>0</v>
      </c>
      <c r="CX78" s="5">
        <v>1</v>
      </c>
      <c r="CY78" s="5">
        <v>1</v>
      </c>
      <c r="CZ78" s="5">
        <v>0</v>
      </c>
      <c r="DA78" s="5">
        <v>1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1</v>
      </c>
      <c r="DM78" s="5">
        <v>0</v>
      </c>
      <c r="DN78" s="5">
        <v>0</v>
      </c>
      <c r="DO78" s="5">
        <v>1</v>
      </c>
      <c r="DP78" s="5">
        <v>0</v>
      </c>
      <c r="DQ78" s="5">
        <v>0</v>
      </c>
      <c r="DR78" s="5">
        <v>1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1</v>
      </c>
      <c r="ED78" s="5">
        <v>0</v>
      </c>
      <c r="EE78" s="5">
        <v>1</v>
      </c>
      <c r="EF78" s="5">
        <v>1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1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1</v>
      </c>
      <c r="FB78" s="5">
        <v>1</v>
      </c>
      <c r="FC78" s="5">
        <v>0</v>
      </c>
      <c r="FD78" s="5">
        <v>1</v>
      </c>
      <c r="FE78" s="5">
        <v>0</v>
      </c>
      <c r="FF78" s="5">
        <v>0</v>
      </c>
      <c r="FG78" s="5">
        <v>0</v>
      </c>
      <c r="FH78" s="5">
        <v>30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1</v>
      </c>
      <c r="FP78" s="5">
        <v>0</v>
      </c>
      <c r="FQ78" s="5">
        <v>0</v>
      </c>
      <c r="FR78" s="5">
        <v>0</v>
      </c>
      <c r="FS78" s="5">
        <v>1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50</v>
      </c>
      <c r="FZ78" s="5">
        <v>3</v>
      </c>
      <c r="GA78" s="5">
        <v>30</v>
      </c>
      <c r="GB78" s="5">
        <v>0</v>
      </c>
      <c r="GC78" s="5">
        <v>0</v>
      </c>
      <c r="GD78" s="5">
        <v>0</v>
      </c>
      <c r="GE78" s="5">
        <v>2</v>
      </c>
      <c r="GF78" s="5">
        <v>1</v>
      </c>
      <c r="GG78" s="5">
        <v>1</v>
      </c>
      <c r="GH78" s="5">
        <v>1</v>
      </c>
      <c r="GI78" s="5">
        <v>0</v>
      </c>
      <c r="GJ78" s="5">
        <v>0</v>
      </c>
      <c r="GK78" s="5">
        <v>1</v>
      </c>
      <c r="GL78" s="5">
        <v>0</v>
      </c>
      <c r="GM78" s="5">
        <v>1</v>
      </c>
      <c r="GN78" s="5">
        <v>0</v>
      </c>
      <c r="GO78" s="5">
        <v>1</v>
      </c>
      <c r="GP78" s="5">
        <v>1</v>
      </c>
      <c r="GQ78" s="5">
        <v>1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1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1</v>
      </c>
      <c r="HI78" s="5">
        <v>0</v>
      </c>
      <c r="HJ78" s="5">
        <v>0</v>
      </c>
      <c r="HK78" s="5">
        <v>1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1</v>
      </c>
      <c r="HR78" s="5">
        <v>0</v>
      </c>
      <c r="HS78" s="5">
        <v>0</v>
      </c>
      <c r="HT78" s="5">
        <v>1</v>
      </c>
      <c r="HU78" s="5">
        <v>0</v>
      </c>
      <c r="HV78" s="5">
        <v>0</v>
      </c>
      <c r="HW78" s="5">
        <v>1</v>
      </c>
      <c r="HX78" s="5">
        <v>1</v>
      </c>
      <c r="HY78" s="5">
        <v>0</v>
      </c>
      <c r="HZ78" s="5">
        <v>0</v>
      </c>
      <c r="IA78" s="5">
        <v>0</v>
      </c>
      <c r="IB78" s="5">
        <v>0</v>
      </c>
      <c r="IC78" s="5">
        <v>1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4">
        <f t="shared" si="1"/>
        <v>266</v>
      </c>
    </row>
    <row r="79" spans="1:243" ht="15.5" x14ac:dyDescent="0.3">
      <c r="A79" s="5" t="s">
        <v>322</v>
      </c>
      <c r="B79" s="5" t="s">
        <v>245</v>
      </c>
      <c r="C79" s="5">
        <v>0</v>
      </c>
      <c r="D79" s="5">
        <v>0</v>
      </c>
      <c r="E79" s="5">
        <v>4</v>
      </c>
      <c r="F79" s="5">
        <v>0</v>
      </c>
      <c r="G79" s="5">
        <v>0</v>
      </c>
      <c r="H79" s="5">
        <v>20</v>
      </c>
      <c r="I79" s="5">
        <v>30</v>
      </c>
      <c r="J79" s="5">
        <v>100</v>
      </c>
      <c r="K79" s="5">
        <v>150</v>
      </c>
      <c r="L79" s="5">
        <v>90</v>
      </c>
      <c r="M79" s="5">
        <v>60</v>
      </c>
      <c r="N79" s="5">
        <v>290</v>
      </c>
      <c r="O79" s="5">
        <v>410</v>
      </c>
      <c r="P79" s="5">
        <v>390</v>
      </c>
      <c r="Q79" s="5">
        <v>200</v>
      </c>
      <c r="R79" s="5">
        <v>0</v>
      </c>
      <c r="S79" s="5">
        <v>0</v>
      </c>
      <c r="T79" s="5">
        <v>60</v>
      </c>
      <c r="U79" s="5">
        <v>400</v>
      </c>
      <c r="V79" s="5">
        <v>30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5</v>
      </c>
      <c r="AD79" s="5">
        <v>0</v>
      </c>
      <c r="AE79" s="5">
        <v>0</v>
      </c>
      <c r="AF79" s="5">
        <v>40</v>
      </c>
      <c r="AG79" s="5">
        <v>20</v>
      </c>
      <c r="AH79" s="5">
        <v>140</v>
      </c>
      <c r="AI79" s="5">
        <v>400</v>
      </c>
      <c r="AJ79" s="5">
        <v>80</v>
      </c>
      <c r="AK79" s="5">
        <v>30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400</v>
      </c>
      <c r="AY79" s="5">
        <v>0</v>
      </c>
      <c r="AZ79" s="5">
        <v>1</v>
      </c>
      <c r="BA79" s="5">
        <v>8</v>
      </c>
      <c r="BB79" s="5">
        <v>0</v>
      </c>
      <c r="BC79" s="5">
        <v>1</v>
      </c>
      <c r="BD79" s="5">
        <v>0</v>
      </c>
      <c r="BE79" s="5">
        <v>60</v>
      </c>
      <c r="BF79" s="5">
        <v>130</v>
      </c>
      <c r="BG79" s="5">
        <v>160</v>
      </c>
      <c r="BH79" s="5">
        <v>80</v>
      </c>
      <c r="BI79" s="5">
        <v>0</v>
      </c>
      <c r="BJ79" s="5">
        <v>412</v>
      </c>
      <c r="BK79" s="5">
        <v>1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5</v>
      </c>
      <c r="BZ79" s="5">
        <v>0</v>
      </c>
      <c r="CA79" s="5">
        <v>0</v>
      </c>
      <c r="CB79" s="5">
        <v>1</v>
      </c>
      <c r="CC79" s="5">
        <v>0</v>
      </c>
      <c r="CD79" s="5">
        <v>200</v>
      </c>
      <c r="CE79" s="5">
        <v>30</v>
      </c>
      <c r="CF79" s="5">
        <v>180</v>
      </c>
      <c r="CG79" s="5">
        <v>110</v>
      </c>
      <c r="CH79" s="5">
        <v>60</v>
      </c>
      <c r="CI79" s="5">
        <v>40</v>
      </c>
      <c r="CJ79" s="5">
        <v>10</v>
      </c>
      <c r="CK79" s="5">
        <v>20</v>
      </c>
      <c r="CL79" s="5">
        <v>30</v>
      </c>
      <c r="CM79" s="5">
        <v>400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4</v>
      </c>
      <c r="CX79" s="5">
        <v>0</v>
      </c>
      <c r="CY79" s="5">
        <v>0</v>
      </c>
      <c r="CZ79" s="5">
        <v>30</v>
      </c>
      <c r="DA79" s="5">
        <v>10</v>
      </c>
      <c r="DB79" s="5">
        <v>120</v>
      </c>
      <c r="DC79" s="5">
        <v>130</v>
      </c>
      <c r="DD79" s="5">
        <v>60</v>
      </c>
      <c r="DE79" s="5">
        <v>0</v>
      </c>
      <c r="DF79" s="5">
        <v>30</v>
      </c>
      <c r="DG79" s="5">
        <v>0</v>
      </c>
      <c r="DH79" s="5">
        <v>130</v>
      </c>
      <c r="DI79" s="5">
        <v>260</v>
      </c>
      <c r="DJ79" s="5">
        <v>150</v>
      </c>
      <c r="DK79" s="5">
        <v>270</v>
      </c>
      <c r="DL79" s="5">
        <v>290</v>
      </c>
      <c r="DM79" s="5">
        <v>330</v>
      </c>
      <c r="DN79" s="5">
        <v>280</v>
      </c>
      <c r="DO79" s="5">
        <v>70</v>
      </c>
      <c r="DP79" s="5">
        <v>220</v>
      </c>
      <c r="DQ79" s="5">
        <v>120</v>
      </c>
      <c r="DR79" s="5">
        <v>0</v>
      </c>
      <c r="DS79" s="5">
        <v>0</v>
      </c>
      <c r="DT79" s="5">
        <v>0</v>
      </c>
      <c r="DU79" s="5">
        <v>10</v>
      </c>
      <c r="DV79" s="5">
        <v>0</v>
      </c>
      <c r="DW79" s="5">
        <v>0</v>
      </c>
      <c r="DX79" s="5">
        <v>30</v>
      </c>
      <c r="DY79" s="5">
        <v>30</v>
      </c>
      <c r="DZ79" s="5">
        <v>190</v>
      </c>
      <c r="EA79" s="5">
        <v>100</v>
      </c>
      <c r="EB79" s="5">
        <v>60</v>
      </c>
      <c r="EC79" s="5">
        <v>20</v>
      </c>
      <c r="ED79" s="5">
        <v>0</v>
      </c>
      <c r="EE79" s="5">
        <v>0</v>
      </c>
      <c r="EF79" s="5">
        <v>6</v>
      </c>
      <c r="EG79" s="5">
        <v>10</v>
      </c>
      <c r="EH79" s="5">
        <v>30</v>
      </c>
      <c r="EI79" s="5">
        <v>30</v>
      </c>
      <c r="EJ79" s="5">
        <v>40</v>
      </c>
      <c r="EK79" s="5">
        <v>20</v>
      </c>
      <c r="EL79" s="5">
        <v>40</v>
      </c>
      <c r="EM79" s="5">
        <v>30</v>
      </c>
      <c r="EN79" s="5">
        <v>20</v>
      </c>
      <c r="EO79" s="5">
        <v>0</v>
      </c>
      <c r="EP79" s="5">
        <v>0</v>
      </c>
      <c r="EQ79" s="5">
        <v>0</v>
      </c>
      <c r="ER79" s="5">
        <v>0</v>
      </c>
      <c r="ES79" s="5">
        <v>7</v>
      </c>
      <c r="ET79" s="5">
        <v>0</v>
      </c>
      <c r="EU79" s="5">
        <v>0</v>
      </c>
      <c r="EV79" s="5">
        <v>40</v>
      </c>
      <c r="EW79" s="5">
        <v>20</v>
      </c>
      <c r="EX79" s="5">
        <v>130</v>
      </c>
      <c r="EY79" s="5">
        <v>150</v>
      </c>
      <c r="EZ79" s="5">
        <v>100</v>
      </c>
      <c r="FA79" s="5">
        <v>0</v>
      </c>
      <c r="FB79" s="5">
        <v>10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7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7</v>
      </c>
      <c r="FR79" s="5">
        <v>0</v>
      </c>
      <c r="FS79" s="5">
        <v>0</v>
      </c>
      <c r="FT79" s="5">
        <v>20</v>
      </c>
      <c r="FU79" s="5">
        <v>40</v>
      </c>
      <c r="FV79" s="5">
        <v>130</v>
      </c>
      <c r="FW79" s="5">
        <v>160</v>
      </c>
      <c r="FX79" s="5">
        <v>70</v>
      </c>
      <c r="FY79" s="5">
        <v>0</v>
      </c>
      <c r="FZ79" s="5">
        <v>0</v>
      </c>
      <c r="GA79" s="5">
        <v>10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5</v>
      </c>
      <c r="GP79" s="5">
        <v>0</v>
      </c>
      <c r="GQ79" s="5">
        <v>0</v>
      </c>
      <c r="GR79" s="5">
        <v>40</v>
      </c>
      <c r="GS79" s="5">
        <v>30</v>
      </c>
      <c r="GT79" s="5">
        <v>100</v>
      </c>
      <c r="GU79" s="5">
        <v>130</v>
      </c>
      <c r="GV79" s="5">
        <v>70</v>
      </c>
      <c r="GW79" s="5">
        <v>0</v>
      </c>
      <c r="GX79" s="5">
        <v>0</v>
      </c>
      <c r="GY79" s="5">
        <v>20</v>
      </c>
      <c r="GZ79" s="5">
        <v>3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5</v>
      </c>
      <c r="HN79" s="5">
        <v>0</v>
      </c>
      <c r="HO79" s="5">
        <v>0</v>
      </c>
      <c r="HP79" s="5">
        <v>0</v>
      </c>
      <c r="HQ79" s="5">
        <v>60</v>
      </c>
      <c r="HR79" s="5">
        <v>110</v>
      </c>
      <c r="HS79" s="5">
        <v>110</v>
      </c>
      <c r="HT79" s="5">
        <v>70</v>
      </c>
      <c r="HU79" s="5">
        <v>4</v>
      </c>
      <c r="HV79" s="5">
        <v>0</v>
      </c>
      <c r="HW79" s="5">
        <v>0</v>
      </c>
      <c r="HX79" s="5">
        <v>20</v>
      </c>
      <c r="HY79" s="5">
        <v>0</v>
      </c>
      <c r="HZ79" s="5">
        <v>0</v>
      </c>
      <c r="IA79" s="5">
        <v>0</v>
      </c>
      <c r="IB79" s="5">
        <v>0</v>
      </c>
      <c r="IC79" s="5">
        <v>1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4">
        <f t="shared" si="1"/>
        <v>10137</v>
      </c>
    </row>
    <row r="80" spans="1:243" ht="15.5" x14ac:dyDescent="0.3">
      <c r="A80" s="5" t="s">
        <v>323</v>
      </c>
      <c r="B80" s="5" t="s">
        <v>243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1</v>
      </c>
      <c r="K80" s="5">
        <v>1</v>
      </c>
      <c r="L80" s="5">
        <v>0</v>
      </c>
      <c r="M80" s="5">
        <v>50</v>
      </c>
      <c r="N80" s="5">
        <v>2</v>
      </c>
      <c r="O80" s="5">
        <v>0</v>
      </c>
      <c r="P80" s="5">
        <v>50</v>
      </c>
      <c r="Q80" s="5">
        <v>0</v>
      </c>
      <c r="R80" s="5">
        <v>0</v>
      </c>
      <c r="S80" s="5">
        <v>2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1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50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3</v>
      </c>
      <c r="AN80" s="5">
        <v>0</v>
      </c>
      <c r="AO80" s="5">
        <v>2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1</v>
      </c>
      <c r="AX80" s="5">
        <v>0</v>
      </c>
      <c r="AY80" s="5">
        <v>0</v>
      </c>
      <c r="AZ80" s="5">
        <v>0</v>
      </c>
      <c r="BA80" s="5">
        <v>0</v>
      </c>
      <c r="BB80" s="5">
        <v>1</v>
      </c>
      <c r="BC80" s="5">
        <v>1</v>
      </c>
      <c r="BD80" s="5">
        <v>0</v>
      </c>
      <c r="BE80" s="5">
        <v>0</v>
      </c>
      <c r="BF80" s="5">
        <v>1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44</v>
      </c>
      <c r="BO80" s="5">
        <v>0</v>
      </c>
      <c r="BP80" s="5">
        <v>2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1</v>
      </c>
      <c r="CG80" s="5">
        <v>0</v>
      </c>
      <c r="CH80" s="5">
        <v>1</v>
      </c>
      <c r="CI80" s="5">
        <v>0</v>
      </c>
      <c r="CJ80" s="5">
        <v>1</v>
      </c>
      <c r="CK80" s="5">
        <v>0</v>
      </c>
      <c r="CL80" s="5">
        <v>1</v>
      </c>
      <c r="CM80" s="5">
        <v>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1</v>
      </c>
      <c r="DG80" s="5">
        <v>0</v>
      </c>
      <c r="DH80" s="5">
        <v>0</v>
      </c>
      <c r="DI80" s="5">
        <v>1</v>
      </c>
      <c r="DJ80" s="5">
        <v>0</v>
      </c>
      <c r="DK80" s="5">
        <v>0</v>
      </c>
      <c r="DL80" s="5">
        <v>1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1</v>
      </c>
      <c r="DX80" s="5">
        <v>1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6</v>
      </c>
      <c r="EJ80" s="5">
        <v>3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1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1</v>
      </c>
      <c r="EW80" s="5">
        <v>0</v>
      </c>
      <c r="EX80" s="5">
        <v>0</v>
      </c>
      <c r="EY80" s="5">
        <v>0</v>
      </c>
      <c r="EZ80" s="5">
        <v>3</v>
      </c>
      <c r="FA80" s="5">
        <v>0</v>
      </c>
      <c r="FB80" s="5">
        <v>0</v>
      </c>
      <c r="FC80" s="5">
        <v>1</v>
      </c>
      <c r="FD80" s="5">
        <v>1</v>
      </c>
      <c r="FE80" s="5">
        <v>1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1</v>
      </c>
      <c r="FO80" s="5">
        <v>1</v>
      </c>
      <c r="FP80" s="5">
        <v>1</v>
      </c>
      <c r="FQ80" s="5">
        <v>0</v>
      </c>
      <c r="FR80" s="5">
        <v>0</v>
      </c>
      <c r="FS80" s="5">
        <v>1</v>
      </c>
      <c r="FT80" s="5">
        <v>1</v>
      </c>
      <c r="FU80" s="5">
        <v>0</v>
      </c>
      <c r="FV80" s="5">
        <v>0</v>
      </c>
      <c r="FW80" s="5">
        <v>1</v>
      </c>
      <c r="FX80" s="5">
        <v>3</v>
      </c>
      <c r="FY80" s="5">
        <v>7</v>
      </c>
      <c r="FZ80" s="5">
        <v>0</v>
      </c>
      <c r="GA80" s="5">
        <v>5</v>
      </c>
      <c r="GB80" s="5">
        <v>3</v>
      </c>
      <c r="GC80" s="5">
        <v>0</v>
      </c>
      <c r="GD80" s="5">
        <v>0</v>
      </c>
      <c r="GE80" s="5">
        <v>0</v>
      </c>
      <c r="GF80" s="5">
        <v>0</v>
      </c>
      <c r="GG80" s="5">
        <v>1</v>
      </c>
      <c r="GH80" s="5">
        <v>0</v>
      </c>
      <c r="GI80" s="5">
        <v>0</v>
      </c>
      <c r="GJ80" s="5">
        <v>1</v>
      </c>
      <c r="GK80" s="5">
        <v>0</v>
      </c>
      <c r="GL80" s="5">
        <v>0</v>
      </c>
      <c r="GM80" s="5">
        <v>0</v>
      </c>
      <c r="GN80" s="5">
        <v>0</v>
      </c>
      <c r="GO80" s="5">
        <v>1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1</v>
      </c>
      <c r="GW80" s="5">
        <v>0</v>
      </c>
      <c r="GX80" s="5">
        <v>0</v>
      </c>
      <c r="GY80" s="5">
        <v>1</v>
      </c>
      <c r="GZ80" s="5">
        <v>0</v>
      </c>
      <c r="HA80" s="5">
        <v>1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1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1</v>
      </c>
      <c r="II80" s="4">
        <f t="shared" si="1"/>
        <v>271</v>
      </c>
    </row>
    <row r="81" spans="1:243" ht="15.5" x14ac:dyDescent="0.3">
      <c r="A81" s="5" t="s">
        <v>324</v>
      </c>
      <c r="B81" s="5" t="s">
        <v>247</v>
      </c>
      <c r="C81" s="5">
        <v>50</v>
      </c>
      <c r="D81" s="5">
        <v>20</v>
      </c>
      <c r="E81" s="5">
        <v>200</v>
      </c>
      <c r="F81" s="5">
        <v>10</v>
      </c>
      <c r="G81" s="5">
        <v>100</v>
      </c>
      <c r="H81" s="5">
        <v>20</v>
      </c>
      <c r="I81" s="5">
        <v>80</v>
      </c>
      <c r="J81" s="5">
        <v>20</v>
      </c>
      <c r="K81" s="5">
        <v>160</v>
      </c>
      <c r="L81" s="5">
        <v>20</v>
      </c>
      <c r="M81" s="5">
        <v>100</v>
      </c>
      <c r="N81" s="5">
        <v>20</v>
      </c>
      <c r="O81" s="5">
        <v>170</v>
      </c>
      <c r="P81" s="5">
        <v>30</v>
      </c>
      <c r="Q81" s="5">
        <v>190</v>
      </c>
      <c r="R81" s="5">
        <v>30</v>
      </c>
      <c r="S81" s="5">
        <v>210</v>
      </c>
      <c r="T81" s="5">
        <v>20</v>
      </c>
      <c r="U81" s="5">
        <v>130</v>
      </c>
      <c r="V81" s="5">
        <v>20</v>
      </c>
      <c r="W81" s="5">
        <v>120</v>
      </c>
      <c r="X81" s="5">
        <v>20</v>
      </c>
      <c r="Y81" s="5">
        <v>140</v>
      </c>
      <c r="Z81" s="5">
        <v>20</v>
      </c>
      <c r="AA81" s="5">
        <v>190</v>
      </c>
      <c r="AB81" s="5">
        <v>20</v>
      </c>
      <c r="AC81" s="5">
        <v>120</v>
      </c>
      <c r="AD81" s="5">
        <v>20</v>
      </c>
      <c r="AE81" s="5">
        <v>200</v>
      </c>
      <c r="AF81" s="5">
        <v>20</v>
      </c>
      <c r="AG81" s="5">
        <v>130</v>
      </c>
      <c r="AH81" s="5">
        <v>40</v>
      </c>
      <c r="AI81" s="5">
        <v>150</v>
      </c>
      <c r="AJ81" s="5">
        <v>20</v>
      </c>
      <c r="AK81" s="5">
        <v>130</v>
      </c>
      <c r="AL81" s="5">
        <v>30</v>
      </c>
      <c r="AM81" s="5">
        <v>170</v>
      </c>
      <c r="AN81" s="5">
        <v>40</v>
      </c>
      <c r="AO81" s="5">
        <v>130</v>
      </c>
      <c r="AP81" s="5">
        <v>30</v>
      </c>
      <c r="AQ81" s="5">
        <v>130</v>
      </c>
      <c r="AR81" s="5">
        <v>20</v>
      </c>
      <c r="AS81" s="5">
        <v>130</v>
      </c>
      <c r="AT81" s="5">
        <v>130</v>
      </c>
      <c r="AU81" s="5">
        <v>100</v>
      </c>
      <c r="AV81" s="5">
        <v>20</v>
      </c>
      <c r="AW81" s="5">
        <v>130</v>
      </c>
      <c r="AX81" s="5">
        <v>30</v>
      </c>
      <c r="AY81" s="5">
        <v>140</v>
      </c>
      <c r="AZ81" s="5">
        <v>10</v>
      </c>
      <c r="BA81" s="5">
        <v>180</v>
      </c>
      <c r="BB81" s="5">
        <v>20</v>
      </c>
      <c r="BC81" s="5">
        <v>160</v>
      </c>
      <c r="BD81" s="5">
        <v>30</v>
      </c>
      <c r="BE81" s="5">
        <v>130</v>
      </c>
      <c r="BF81" s="5">
        <v>20</v>
      </c>
      <c r="BG81" s="5">
        <v>110</v>
      </c>
      <c r="BH81" s="5">
        <v>40</v>
      </c>
      <c r="BI81" s="5">
        <v>90</v>
      </c>
      <c r="BJ81" s="5">
        <v>20</v>
      </c>
      <c r="BK81" s="5">
        <v>140</v>
      </c>
      <c r="BL81" s="5">
        <v>30</v>
      </c>
      <c r="BM81" s="5">
        <v>130</v>
      </c>
      <c r="BN81" s="5">
        <v>30</v>
      </c>
      <c r="BO81" s="5">
        <v>160</v>
      </c>
      <c r="BP81" s="5">
        <v>30</v>
      </c>
      <c r="BQ81" s="5">
        <v>130</v>
      </c>
      <c r="BR81" s="5">
        <v>40</v>
      </c>
      <c r="BS81" s="5">
        <v>130</v>
      </c>
      <c r="BT81" s="5">
        <v>30</v>
      </c>
      <c r="BU81" s="5">
        <v>210</v>
      </c>
      <c r="BV81" s="5">
        <v>40</v>
      </c>
      <c r="BW81" s="5">
        <v>160</v>
      </c>
      <c r="BX81" s="5">
        <v>40</v>
      </c>
      <c r="BY81" s="5">
        <v>140</v>
      </c>
      <c r="BZ81" s="5">
        <v>20</v>
      </c>
      <c r="CA81" s="5">
        <v>120</v>
      </c>
      <c r="CB81" s="5">
        <v>30</v>
      </c>
      <c r="CC81" s="5">
        <v>100</v>
      </c>
      <c r="CD81" s="5">
        <v>20</v>
      </c>
      <c r="CE81" s="5">
        <v>140</v>
      </c>
      <c r="CF81" s="5">
        <v>20</v>
      </c>
      <c r="CG81" s="5">
        <v>90</v>
      </c>
      <c r="CH81" s="5">
        <v>20</v>
      </c>
      <c r="CI81" s="5">
        <v>120</v>
      </c>
      <c r="CJ81" s="5">
        <v>20</v>
      </c>
      <c r="CK81" s="5">
        <v>140</v>
      </c>
      <c r="CL81" s="5">
        <v>10</v>
      </c>
      <c r="CM81" s="5">
        <v>150</v>
      </c>
      <c r="CN81" s="5">
        <v>30</v>
      </c>
      <c r="CO81" s="5">
        <v>130</v>
      </c>
      <c r="CP81" s="5">
        <v>20</v>
      </c>
      <c r="CQ81" s="5">
        <v>150</v>
      </c>
      <c r="CR81" s="5">
        <v>20</v>
      </c>
      <c r="CS81" s="5">
        <v>90</v>
      </c>
      <c r="CT81" s="5">
        <v>20</v>
      </c>
      <c r="CU81" s="5">
        <v>120</v>
      </c>
      <c r="CV81" s="5">
        <v>20</v>
      </c>
      <c r="CW81" s="5">
        <v>90</v>
      </c>
      <c r="CX81" s="5">
        <v>20</v>
      </c>
      <c r="CY81" s="5">
        <v>150</v>
      </c>
      <c r="CZ81" s="5">
        <v>40</v>
      </c>
      <c r="DA81" s="5">
        <v>110</v>
      </c>
      <c r="DB81" s="5">
        <v>30</v>
      </c>
      <c r="DC81" s="5">
        <v>110</v>
      </c>
      <c r="DD81" s="5">
        <v>30</v>
      </c>
      <c r="DE81" s="5">
        <v>90</v>
      </c>
      <c r="DF81" s="5">
        <v>20</v>
      </c>
      <c r="DG81" s="5">
        <v>80</v>
      </c>
      <c r="DH81" s="5">
        <v>40</v>
      </c>
      <c r="DI81" s="5">
        <v>130</v>
      </c>
      <c r="DJ81" s="5">
        <v>30</v>
      </c>
      <c r="DK81" s="5">
        <v>130</v>
      </c>
      <c r="DL81" s="5">
        <v>30</v>
      </c>
      <c r="DM81" s="5">
        <v>110</v>
      </c>
      <c r="DN81" s="5">
        <v>40</v>
      </c>
      <c r="DO81" s="5">
        <v>100</v>
      </c>
      <c r="DP81" s="5">
        <v>20</v>
      </c>
      <c r="DQ81" s="5">
        <v>100</v>
      </c>
      <c r="DR81" s="5">
        <v>30</v>
      </c>
      <c r="DS81" s="5">
        <v>170</v>
      </c>
      <c r="DT81" s="5">
        <v>30</v>
      </c>
      <c r="DU81" s="5">
        <v>170</v>
      </c>
      <c r="DV81" s="5">
        <v>30</v>
      </c>
      <c r="DW81" s="5">
        <v>200</v>
      </c>
      <c r="DX81" s="5">
        <v>40</v>
      </c>
      <c r="DY81" s="5">
        <v>110</v>
      </c>
      <c r="DZ81" s="5">
        <v>20</v>
      </c>
      <c r="EA81" s="5">
        <v>90</v>
      </c>
      <c r="EB81" s="5">
        <v>20</v>
      </c>
      <c r="EC81" s="5">
        <v>90</v>
      </c>
      <c r="ED81" s="5">
        <v>30</v>
      </c>
      <c r="EE81" s="5">
        <v>120</v>
      </c>
      <c r="EF81" s="5">
        <v>20</v>
      </c>
      <c r="EG81" s="5">
        <v>120</v>
      </c>
      <c r="EH81" s="5">
        <v>20</v>
      </c>
      <c r="EI81" s="5">
        <v>90</v>
      </c>
      <c r="EJ81" s="5">
        <v>20</v>
      </c>
      <c r="EK81" s="5">
        <v>130</v>
      </c>
      <c r="EL81" s="5">
        <v>20</v>
      </c>
      <c r="EM81" s="5">
        <v>170</v>
      </c>
      <c r="EN81" s="5">
        <v>30</v>
      </c>
      <c r="EO81" s="5">
        <v>120</v>
      </c>
      <c r="EP81" s="5">
        <v>30</v>
      </c>
      <c r="EQ81" s="5">
        <v>150</v>
      </c>
      <c r="ER81" s="5">
        <v>30</v>
      </c>
      <c r="ES81" s="5">
        <v>170</v>
      </c>
      <c r="ET81" s="5">
        <v>20</v>
      </c>
      <c r="EU81" s="5">
        <v>130</v>
      </c>
      <c r="EV81" s="5">
        <v>20</v>
      </c>
      <c r="EW81" s="5">
        <v>130</v>
      </c>
      <c r="EX81" s="5">
        <v>20</v>
      </c>
      <c r="EY81" s="5">
        <v>140</v>
      </c>
      <c r="EZ81" s="5">
        <v>20</v>
      </c>
      <c r="FA81" s="5">
        <v>90</v>
      </c>
      <c r="FB81" s="5">
        <v>30</v>
      </c>
      <c r="FC81" s="5">
        <v>90</v>
      </c>
      <c r="FD81" s="5">
        <v>30</v>
      </c>
      <c r="FE81" s="5">
        <v>140</v>
      </c>
      <c r="FF81" s="5">
        <v>20</v>
      </c>
      <c r="FG81" s="5">
        <v>120</v>
      </c>
      <c r="FH81" s="5">
        <v>20</v>
      </c>
      <c r="FI81" s="5">
        <v>140</v>
      </c>
      <c r="FJ81" s="5">
        <v>30</v>
      </c>
      <c r="FK81" s="5">
        <v>100</v>
      </c>
      <c r="FL81" s="5">
        <v>20</v>
      </c>
      <c r="FM81" s="5">
        <v>150</v>
      </c>
      <c r="FN81" s="5">
        <v>30</v>
      </c>
      <c r="FO81" s="5">
        <v>140</v>
      </c>
      <c r="FP81" s="5">
        <v>10</v>
      </c>
      <c r="FQ81" s="5">
        <v>130</v>
      </c>
      <c r="FR81" s="5">
        <v>30</v>
      </c>
      <c r="FS81" s="5">
        <v>210</v>
      </c>
      <c r="FT81" s="5">
        <v>30</v>
      </c>
      <c r="FU81" s="5">
        <v>120</v>
      </c>
      <c r="FV81" s="5">
        <v>20</v>
      </c>
      <c r="FW81" s="5">
        <v>140</v>
      </c>
      <c r="FX81" s="5">
        <v>20</v>
      </c>
      <c r="FY81" s="5">
        <v>110</v>
      </c>
      <c r="FZ81" s="5">
        <v>30</v>
      </c>
      <c r="GA81" s="5">
        <v>110</v>
      </c>
      <c r="GB81" s="5">
        <v>30</v>
      </c>
      <c r="GC81" s="5">
        <v>150</v>
      </c>
      <c r="GD81" s="5">
        <v>30</v>
      </c>
      <c r="GE81" s="5">
        <v>110</v>
      </c>
      <c r="GF81" s="5">
        <v>20</v>
      </c>
      <c r="GG81" s="5">
        <v>110</v>
      </c>
      <c r="GH81" s="5">
        <v>20</v>
      </c>
      <c r="GI81" s="5">
        <v>90</v>
      </c>
      <c r="GJ81" s="5">
        <v>20</v>
      </c>
      <c r="GK81" s="5">
        <v>80</v>
      </c>
      <c r="GL81" s="5">
        <v>20</v>
      </c>
      <c r="GM81" s="5">
        <v>150</v>
      </c>
      <c r="GN81" s="5">
        <v>20</v>
      </c>
      <c r="GO81" s="5">
        <v>150</v>
      </c>
      <c r="GP81" s="5">
        <v>30</v>
      </c>
      <c r="GQ81" s="5">
        <v>170</v>
      </c>
      <c r="GR81" s="5">
        <v>40</v>
      </c>
      <c r="GS81" s="5">
        <v>160</v>
      </c>
      <c r="GT81" s="5">
        <v>20</v>
      </c>
      <c r="GU81" s="5">
        <v>100</v>
      </c>
      <c r="GV81" s="5">
        <v>20</v>
      </c>
      <c r="GW81" s="5">
        <v>100</v>
      </c>
      <c r="GX81" s="5">
        <v>20</v>
      </c>
      <c r="GY81" s="5">
        <v>80</v>
      </c>
      <c r="GZ81" s="5">
        <v>20</v>
      </c>
      <c r="HA81" s="5">
        <v>90</v>
      </c>
      <c r="HB81" s="5">
        <v>30</v>
      </c>
      <c r="HC81" s="5">
        <v>110</v>
      </c>
      <c r="HD81" s="5">
        <v>20</v>
      </c>
      <c r="HE81" s="5">
        <v>110</v>
      </c>
      <c r="HF81" s="5">
        <v>40</v>
      </c>
      <c r="HG81" s="5">
        <v>140</v>
      </c>
      <c r="HH81" s="5">
        <v>20</v>
      </c>
      <c r="HI81" s="5">
        <v>130</v>
      </c>
      <c r="HJ81" s="5">
        <v>20</v>
      </c>
      <c r="HK81" s="5">
        <v>150</v>
      </c>
      <c r="HL81" s="5">
        <v>20</v>
      </c>
      <c r="HM81" s="5">
        <v>130</v>
      </c>
      <c r="HN81" s="5">
        <v>20</v>
      </c>
      <c r="HO81" s="5">
        <v>170</v>
      </c>
      <c r="HP81" s="5">
        <v>20</v>
      </c>
      <c r="HQ81" s="5">
        <v>130</v>
      </c>
      <c r="HR81" s="5">
        <v>10</v>
      </c>
      <c r="HS81" s="5">
        <v>170</v>
      </c>
      <c r="HT81" s="5">
        <v>20</v>
      </c>
      <c r="HU81" s="5">
        <v>140</v>
      </c>
      <c r="HV81" s="5">
        <v>20</v>
      </c>
      <c r="HW81" s="5">
        <v>170</v>
      </c>
      <c r="HX81" s="5">
        <v>20</v>
      </c>
      <c r="HY81" s="5">
        <v>170</v>
      </c>
      <c r="HZ81" s="5">
        <v>40</v>
      </c>
      <c r="IA81" s="5">
        <v>140</v>
      </c>
      <c r="IB81" s="5">
        <v>30</v>
      </c>
      <c r="IC81" s="5">
        <v>160</v>
      </c>
      <c r="ID81" s="5">
        <v>30</v>
      </c>
      <c r="IE81" s="5">
        <v>120</v>
      </c>
      <c r="IF81" s="5">
        <v>30</v>
      </c>
      <c r="IG81" s="5">
        <v>100</v>
      </c>
      <c r="IH81" s="5">
        <v>20</v>
      </c>
      <c r="II81" s="4">
        <f t="shared" si="1"/>
        <v>18880</v>
      </c>
    </row>
    <row r="82" spans="1:243" ht="15.5" x14ac:dyDescent="0.3">
      <c r="A82" s="5" t="s">
        <v>325</v>
      </c>
      <c r="B82" s="5" t="s">
        <v>243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1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1</v>
      </c>
      <c r="CP82" s="5">
        <v>4</v>
      </c>
      <c r="CQ82" s="5">
        <v>2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1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1</v>
      </c>
      <c r="DH82" s="5">
        <v>0</v>
      </c>
      <c r="DI82" s="5">
        <v>0</v>
      </c>
      <c r="DJ82" s="5">
        <v>0</v>
      </c>
      <c r="DK82" s="5">
        <v>0</v>
      </c>
      <c r="DL82" s="5">
        <v>1</v>
      </c>
      <c r="DM82" s="5">
        <v>0</v>
      </c>
      <c r="DN82" s="5">
        <v>1</v>
      </c>
      <c r="DO82" s="5">
        <v>0</v>
      </c>
      <c r="DP82" s="5">
        <v>1</v>
      </c>
      <c r="DQ82" s="5">
        <v>0</v>
      </c>
      <c r="DR82" s="5">
        <v>1</v>
      </c>
      <c r="DS82" s="5">
        <v>1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1</v>
      </c>
      <c r="EC82" s="5">
        <v>1</v>
      </c>
      <c r="ED82" s="5">
        <v>0</v>
      </c>
      <c r="EE82" s="5">
        <v>0</v>
      </c>
      <c r="EF82" s="5">
        <v>0</v>
      </c>
      <c r="EG82" s="5">
        <v>10</v>
      </c>
      <c r="EH82" s="5">
        <v>1</v>
      </c>
      <c r="EI82" s="5">
        <v>0</v>
      </c>
      <c r="EJ82" s="5">
        <v>0</v>
      </c>
      <c r="EK82" s="5">
        <v>0</v>
      </c>
      <c r="EL82" s="5">
        <v>1</v>
      </c>
      <c r="EM82" s="5">
        <v>0</v>
      </c>
      <c r="EN82" s="5">
        <v>1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2</v>
      </c>
      <c r="FA82" s="5">
        <v>0</v>
      </c>
      <c r="FB82" s="5">
        <v>0</v>
      </c>
      <c r="FC82" s="5">
        <v>0</v>
      </c>
      <c r="FD82" s="5">
        <v>0</v>
      </c>
      <c r="FE82" s="5">
        <v>1</v>
      </c>
      <c r="FF82" s="5">
        <v>0</v>
      </c>
      <c r="FG82" s="5">
        <v>1</v>
      </c>
      <c r="FH82" s="5">
        <v>0</v>
      </c>
      <c r="FI82" s="5">
        <v>0</v>
      </c>
      <c r="FJ82" s="5">
        <v>1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4</v>
      </c>
      <c r="FZ82" s="5">
        <v>0</v>
      </c>
      <c r="GA82" s="5">
        <v>0</v>
      </c>
      <c r="GB82" s="5">
        <v>0</v>
      </c>
      <c r="GC82" s="5">
        <v>1</v>
      </c>
      <c r="GD82" s="5">
        <v>0</v>
      </c>
      <c r="GE82" s="5">
        <v>1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1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1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1</v>
      </c>
      <c r="HM82" s="5">
        <v>1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1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4">
        <f t="shared" si="1"/>
        <v>48</v>
      </c>
    </row>
    <row r="83" spans="1:243" ht="15.5" x14ac:dyDescent="0.3">
      <c r="A83" s="5" t="s">
        <v>326</v>
      </c>
      <c r="B83" s="5" t="s">
        <v>245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1</v>
      </c>
      <c r="N83" s="5">
        <v>1</v>
      </c>
      <c r="O83" s="5">
        <v>0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  <c r="U83" s="5">
        <v>1</v>
      </c>
      <c r="V83" s="5">
        <v>0</v>
      </c>
      <c r="W83" s="5">
        <v>0</v>
      </c>
      <c r="X83" s="5">
        <v>1</v>
      </c>
      <c r="Y83" s="5">
        <v>1</v>
      </c>
      <c r="Z83" s="5">
        <v>1</v>
      </c>
      <c r="AA83" s="5">
        <v>0</v>
      </c>
      <c r="AB83" s="5">
        <v>0</v>
      </c>
      <c r="AC83" s="5">
        <v>0</v>
      </c>
      <c r="AD83" s="5">
        <v>0</v>
      </c>
      <c r="AE83" s="5">
        <v>1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1</v>
      </c>
      <c r="AS83" s="5">
        <v>0</v>
      </c>
      <c r="AT83" s="5">
        <v>0</v>
      </c>
      <c r="AU83" s="5">
        <v>0</v>
      </c>
      <c r="AV83" s="5">
        <v>0</v>
      </c>
      <c r="AW83" s="5">
        <v>1</v>
      </c>
      <c r="AX83" s="5">
        <v>1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</v>
      </c>
      <c r="BF83" s="5">
        <v>0</v>
      </c>
      <c r="BG83" s="5">
        <v>0</v>
      </c>
      <c r="BH83" s="5">
        <v>0</v>
      </c>
      <c r="BI83" s="5">
        <v>1</v>
      </c>
      <c r="BJ83" s="5">
        <v>1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1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1</v>
      </c>
      <c r="CH83" s="5">
        <v>1</v>
      </c>
      <c r="CI83" s="5">
        <v>0</v>
      </c>
      <c r="CJ83" s="5">
        <v>0</v>
      </c>
      <c r="CK83" s="5">
        <v>3</v>
      </c>
      <c r="CL83" s="5">
        <v>0</v>
      </c>
      <c r="CM83" s="5">
        <v>2</v>
      </c>
      <c r="CN83" s="5">
        <v>1</v>
      </c>
      <c r="CO83" s="5">
        <v>1</v>
      </c>
      <c r="CP83" s="5">
        <v>1</v>
      </c>
      <c r="CQ83" s="5">
        <v>1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1</v>
      </c>
      <c r="CZ83" s="5">
        <v>0</v>
      </c>
      <c r="DA83" s="5">
        <v>0</v>
      </c>
      <c r="DB83" s="5">
        <v>0</v>
      </c>
      <c r="DC83" s="5">
        <v>0</v>
      </c>
      <c r="DD83" s="5">
        <v>2</v>
      </c>
      <c r="DE83" s="5">
        <v>0</v>
      </c>
      <c r="DF83" s="5">
        <v>0</v>
      </c>
      <c r="DG83" s="5">
        <v>2</v>
      </c>
      <c r="DH83" s="5">
        <v>0</v>
      </c>
      <c r="DI83" s="5">
        <v>0</v>
      </c>
      <c r="DJ83" s="5">
        <v>4</v>
      </c>
      <c r="DK83" s="5">
        <v>1</v>
      </c>
      <c r="DL83" s="5">
        <v>10</v>
      </c>
      <c r="DM83" s="5">
        <v>0</v>
      </c>
      <c r="DN83" s="5">
        <v>2</v>
      </c>
      <c r="DO83" s="5">
        <v>1</v>
      </c>
      <c r="DP83" s="5">
        <v>1</v>
      </c>
      <c r="DQ83" s="5">
        <v>1</v>
      </c>
      <c r="DR83" s="5">
        <v>0</v>
      </c>
      <c r="DS83" s="5">
        <v>1</v>
      </c>
      <c r="DT83" s="5">
        <v>1</v>
      </c>
      <c r="DU83" s="5">
        <v>0</v>
      </c>
      <c r="DV83" s="5">
        <v>0</v>
      </c>
      <c r="DW83" s="5">
        <v>0</v>
      </c>
      <c r="DX83" s="5">
        <v>0</v>
      </c>
      <c r="DY83" s="5">
        <v>1</v>
      </c>
      <c r="DZ83" s="5">
        <v>0</v>
      </c>
      <c r="EA83" s="5">
        <v>0</v>
      </c>
      <c r="EB83" s="5">
        <v>1</v>
      </c>
      <c r="EC83" s="5">
        <v>0</v>
      </c>
      <c r="ED83" s="5">
        <v>1</v>
      </c>
      <c r="EE83" s="5">
        <v>1</v>
      </c>
      <c r="EF83" s="5">
        <v>7</v>
      </c>
      <c r="EG83" s="5">
        <v>1</v>
      </c>
      <c r="EH83" s="5">
        <v>3</v>
      </c>
      <c r="EI83" s="5">
        <v>2</v>
      </c>
      <c r="EJ83" s="5">
        <v>1</v>
      </c>
      <c r="EK83" s="5">
        <v>0</v>
      </c>
      <c r="EL83" s="5">
        <v>0</v>
      </c>
      <c r="EM83" s="5">
        <v>0</v>
      </c>
      <c r="EN83" s="5">
        <v>1</v>
      </c>
      <c r="EO83" s="5">
        <v>0</v>
      </c>
      <c r="EP83" s="5">
        <v>2</v>
      </c>
      <c r="EQ83" s="5">
        <v>1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1</v>
      </c>
      <c r="FA83" s="5">
        <v>1</v>
      </c>
      <c r="FB83" s="5">
        <v>1</v>
      </c>
      <c r="FC83" s="5">
        <v>0</v>
      </c>
      <c r="FD83" s="5">
        <v>0</v>
      </c>
      <c r="FE83" s="5">
        <v>0</v>
      </c>
      <c r="FF83" s="5">
        <v>1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1</v>
      </c>
      <c r="FT83" s="5">
        <v>1</v>
      </c>
      <c r="FU83" s="5">
        <v>0</v>
      </c>
      <c r="FV83" s="5">
        <v>0</v>
      </c>
      <c r="FW83" s="5">
        <v>0</v>
      </c>
      <c r="FX83" s="5">
        <v>0</v>
      </c>
      <c r="FY83" s="5">
        <v>1</v>
      </c>
      <c r="FZ83" s="5">
        <v>0</v>
      </c>
      <c r="GA83" s="5">
        <v>0</v>
      </c>
      <c r="GB83" s="5">
        <v>0</v>
      </c>
      <c r="GC83" s="5">
        <v>1</v>
      </c>
      <c r="GD83" s="5">
        <v>0</v>
      </c>
      <c r="GE83" s="5">
        <v>1</v>
      </c>
      <c r="GF83" s="5">
        <v>0</v>
      </c>
      <c r="GG83" s="5">
        <v>0</v>
      </c>
      <c r="GH83" s="5">
        <v>0</v>
      </c>
      <c r="GI83" s="5">
        <v>1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1</v>
      </c>
      <c r="GV83" s="5">
        <v>0</v>
      </c>
      <c r="GW83" s="5">
        <v>0</v>
      </c>
      <c r="GX83" s="5">
        <v>0</v>
      </c>
      <c r="GY83" s="5">
        <v>1</v>
      </c>
      <c r="GZ83" s="5">
        <v>0</v>
      </c>
      <c r="HA83" s="5">
        <v>0</v>
      </c>
      <c r="HB83" s="5">
        <v>0</v>
      </c>
      <c r="HC83" s="5">
        <v>1</v>
      </c>
      <c r="HD83" s="5">
        <v>1</v>
      </c>
      <c r="HE83" s="5">
        <v>0</v>
      </c>
      <c r="HF83" s="5">
        <v>0</v>
      </c>
      <c r="HG83" s="5">
        <v>1</v>
      </c>
      <c r="HH83" s="5">
        <v>0</v>
      </c>
      <c r="HI83" s="5">
        <v>1</v>
      </c>
      <c r="HJ83" s="5">
        <v>1</v>
      </c>
      <c r="HK83" s="5">
        <v>1</v>
      </c>
      <c r="HL83" s="5">
        <v>0</v>
      </c>
      <c r="HM83" s="5">
        <v>0</v>
      </c>
      <c r="HN83" s="5">
        <v>1</v>
      </c>
      <c r="HO83" s="5">
        <v>1</v>
      </c>
      <c r="HP83" s="5">
        <v>0</v>
      </c>
      <c r="HQ83" s="5">
        <v>0</v>
      </c>
      <c r="HR83" s="5">
        <v>1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1</v>
      </c>
      <c r="IE83" s="5">
        <v>0</v>
      </c>
      <c r="IF83" s="5">
        <v>0</v>
      </c>
      <c r="IG83" s="5">
        <v>0</v>
      </c>
      <c r="IH83" s="5">
        <v>0</v>
      </c>
      <c r="II83" s="4">
        <f t="shared" si="1"/>
        <v>100</v>
      </c>
    </row>
    <row r="84" spans="1:243" ht="15.5" x14ac:dyDescent="0.3">
      <c r="A84" s="5" t="s">
        <v>327</v>
      </c>
      <c r="B84" s="5" t="s">
        <v>245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v>1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2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1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1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2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1</v>
      </c>
      <c r="DF84" s="5">
        <v>1</v>
      </c>
      <c r="DG84" s="5">
        <v>0</v>
      </c>
      <c r="DH84" s="5">
        <v>0</v>
      </c>
      <c r="DI84" s="5">
        <v>4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750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1</v>
      </c>
      <c r="EH84" s="5">
        <v>1</v>
      </c>
      <c r="EI84" s="5">
        <v>5</v>
      </c>
      <c r="EJ84" s="5">
        <v>1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1</v>
      </c>
      <c r="EW84" s="5">
        <v>0</v>
      </c>
      <c r="EX84" s="5">
        <v>0</v>
      </c>
      <c r="EY84" s="5">
        <v>1</v>
      </c>
      <c r="EZ84" s="5">
        <v>0</v>
      </c>
      <c r="FA84" s="5">
        <v>0</v>
      </c>
      <c r="FB84" s="5">
        <v>0</v>
      </c>
      <c r="FC84" s="5">
        <v>0</v>
      </c>
      <c r="FD84" s="5">
        <v>1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1</v>
      </c>
      <c r="FK84" s="5">
        <v>700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3</v>
      </c>
      <c r="FY84" s="5">
        <v>0</v>
      </c>
      <c r="FZ84" s="5">
        <v>1</v>
      </c>
      <c r="GA84" s="5">
        <v>1</v>
      </c>
      <c r="GB84" s="5">
        <v>1</v>
      </c>
      <c r="GC84" s="5">
        <v>0</v>
      </c>
      <c r="GD84" s="5">
        <v>0</v>
      </c>
      <c r="GE84" s="5">
        <v>0</v>
      </c>
      <c r="GF84" s="5">
        <v>0</v>
      </c>
      <c r="GG84" s="5">
        <v>1</v>
      </c>
      <c r="GH84" s="5">
        <v>1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1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1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1</v>
      </c>
      <c r="HQ84" s="5">
        <v>1</v>
      </c>
      <c r="HR84" s="5">
        <v>0</v>
      </c>
      <c r="HS84" s="5">
        <v>0</v>
      </c>
      <c r="HT84" s="5">
        <v>0</v>
      </c>
      <c r="HU84" s="5">
        <v>710</v>
      </c>
      <c r="HV84" s="5">
        <v>0</v>
      </c>
      <c r="HW84" s="5">
        <v>1</v>
      </c>
      <c r="HX84" s="5">
        <v>0</v>
      </c>
      <c r="HY84" s="5">
        <v>0</v>
      </c>
      <c r="HZ84" s="5">
        <v>0</v>
      </c>
      <c r="IA84" s="5">
        <v>0</v>
      </c>
      <c r="IB84" s="5">
        <v>0</v>
      </c>
      <c r="IC84" s="5">
        <v>0</v>
      </c>
      <c r="ID84" s="5">
        <v>0</v>
      </c>
      <c r="IE84" s="5">
        <v>0</v>
      </c>
      <c r="IF84" s="5">
        <v>0</v>
      </c>
      <c r="IG84" s="5">
        <v>0</v>
      </c>
      <c r="IH84" s="5">
        <v>0</v>
      </c>
      <c r="II84" s="4">
        <f t="shared" si="1"/>
        <v>2200</v>
      </c>
    </row>
    <row r="85" spans="1:243" ht="15.5" x14ac:dyDescent="0.3">
      <c r="A85" s="5" t="s">
        <v>328</v>
      </c>
      <c r="B85" s="5" t="s">
        <v>247</v>
      </c>
      <c r="C85" s="5">
        <v>8</v>
      </c>
      <c r="D85" s="5">
        <v>0</v>
      </c>
      <c r="E85" s="5">
        <v>0</v>
      </c>
      <c r="F85" s="5">
        <v>25</v>
      </c>
      <c r="G85" s="5">
        <v>1</v>
      </c>
      <c r="H85" s="5">
        <v>1</v>
      </c>
      <c r="I85" s="5">
        <v>0</v>
      </c>
      <c r="J85" s="5">
        <v>0</v>
      </c>
      <c r="K85" s="5">
        <v>1</v>
      </c>
      <c r="L85" s="5">
        <v>1</v>
      </c>
      <c r="M85" s="5">
        <v>1</v>
      </c>
      <c r="N85" s="5">
        <v>0</v>
      </c>
      <c r="O85" s="5">
        <v>1</v>
      </c>
      <c r="P85" s="5">
        <v>40</v>
      </c>
      <c r="Q85" s="5">
        <v>0</v>
      </c>
      <c r="R85" s="5">
        <v>0</v>
      </c>
      <c r="S85" s="5">
        <v>0</v>
      </c>
      <c r="T85" s="5">
        <v>1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1</v>
      </c>
      <c r="AJ85" s="5">
        <v>0</v>
      </c>
      <c r="AK85" s="5">
        <v>40</v>
      </c>
      <c r="AL85" s="5">
        <v>0</v>
      </c>
      <c r="AM85" s="5">
        <v>0</v>
      </c>
      <c r="AN85" s="5">
        <v>1</v>
      </c>
      <c r="AO85" s="5">
        <v>30</v>
      </c>
      <c r="AP85" s="5">
        <v>0</v>
      </c>
      <c r="AQ85" s="5">
        <v>1</v>
      </c>
      <c r="AR85" s="5">
        <v>0</v>
      </c>
      <c r="AS85" s="5">
        <v>0</v>
      </c>
      <c r="AT85" s="5">
        <v>1</v>
      </c>
      <c r="AU85" s="5">
        <v>0</v>
      </c>
      <c r="AV85" s="5">
        <v>1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1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1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1</v>
      </c>
      <c r="BY85" s="5">
        <v>0</v>
      </c>
      <c r="BZ85" s="5">
        <v>1</v>
      </c>
      <c r="CA85" s="5">
        <v>0</v>
      </c>
      <c r="CB85" s="5">
        <v>1</v>
      </c>
      <c r="CC85" s="5">
        <v>0</v>
      </c>
      <c r="CD85" s="5">
        <v>1</v>
      </c>
      <c r="CE85" s="5">
        <v>2</v>
      </c>
      <c r="CF85" s="5">
        <v>0</v>
      </c>
      <c r="CG85" s="5">
        <v>0</v>
      </c>
      <c r="CH85" s="5">
        <v>0</v>
      </c>
      <c r="CI85" s="5">
        <v>0</v>
      </c>
      <c r="CJ85" s="5">
        <v>1</v>
      </c>
      <c r="CK85" s="5">
        <v>0</v>
      </c>
      <c r="CL85" s="5">
        <v>1</v>
      </c>
      <c r="CM85" s="5">
        <v>5</v>
      </c>
      <c r="CN85" s="5">
        <v>0</v>
      </c>
      <c r="CO85" s="5">
        <v>1</v>
      </c>
      <c r="CP85" s="5">
        <v>1</v>
      </c>
      <c r="CQ85" s="5">
        <v>0</v>
      </c>
      <c r="CR85" s="5">
        <v>1</v>
      </c>
      <c r="CS85" s="5">
        <v>0</v>
      </c>
      <c r="CT85" s="5">
        <v>1</v>
      </c>
      <c r="CU85" s="5">
        <v>0</v>
      </c>
      <c r="CV85" s="5">
        <v>0</v>
      </c>
      <c r="CW85" s="5">
        <v>0</v>
      </c>
      <c r="CX85" s="5">
        <v>1</v>
      </c>
      <c r="CY85" s="5">
        <v>0</v>
      </c>
      <c r="CZ85" s="5">
        <v>0</v>
      </c>
      <c r="DA85" s="5">
        <v>0</v>
      </c>
      <c r="DB85" s="5">
        <v>0</v>
      </c>
      <c r="DC85" s="5">
        <v>1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1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1</v>
      </c>
      <c r="DV85" s="5">
        <v>0</v>
      </c>
      <c r="DW85" s="5">
        <v>0</v>
      </c>
      <c r="DX85" s="5">
        <v>0</v>
      </c>
      <c r="DY85" s="5">
        <v>0</v>
      </c>
      <c r="DZ85" s="5">
        <v>1</v>
      </c>
      <c r="EA85" s="5">
        <v>0</v>
      </c>
      <c r="EB85" s="5">
        <v>1</v>
      </c>
      <c r="EC85" s="5">
        <v>0</v>
      </c>
      <c r="ED85" s="5">
        <v>0</v>
      </c>
      <c r="EE85" s="5">
        <v>0</v>
      </c>
      <c r="EF85" s="5">
        <v>0</v>
      </c>
      <c r="EG85" s="5">
        <v>1</v>
      </c>
      <c r="EH85" s="5">
        <v>0</v>
      </c>
      <c r="EI85" s="5">
        <v>1</v>
      </c>
      <c r="EJ85" s="5">
        <v>1</v>
      </c>
      <c r="EK85" s="5">
        <v>0</v>
      </c>
      <c r="EL85" s="5">
        <v>1</v>
      </c>
      <c r="EM85" s="5">
        <v>0</v>
      </c>
      <c r="EN85" s="5">
        <v>1</v>
      </c>
      <c r="EO85" s="5">
        <v>1</v>
      </c>
      <c r="EP85" s="5">
        <v>1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3</v>
      </c>
      <c r="EZ85" s="5">
        <v>9</v>
      </c>
      <c r="FA85" s="5">
        <v>2</v>
      </c>
      <c r="FB85" s="5">
        <v>1</v>
      </c>
      <c r="FC85" s="5">
        <v>0</v>
      </c>
      <c r="FD85" s="5">
        <v>0</v>
      </c>
      <c r="FE85" s="5">
        <v>1</v>
      </c>
      <c r="FF85" s="5">
        <v>0</v>
      </c>
      <c r="FG85" s="5">
        <v>0</v>
      </c>
      <c r="FH85" s="5">
        <v>1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8</v>
      </c>
      <c r="FY85" s="5">
        <v>1</v>
      </c>
      <c r="FZ85" s="5">
        <v>4</v>
      </c>
      <c r="GA85" s="5">
        <v>3</v>
      </c>
      <c r="GB85" s="5">
        <v>0</v>
      </c>
      <c r="GC85" s="5">
        <v>0</v>
      </c>
      <c r="GD85" s="5">
        <v>0</v>
      </c>
      <c r="GE85" s="5">
        <v>3</v>
      </c>
      <c r="GF85" s="5">
        <v>0</v>
      </c>
      <c r="GG85" s="5">
        <v>0</v>
      </c>
      <c r="GH85" s="5">
        <v>1</v>
      </c>
      <c r="GI85" s="5">
        <v>0</v>
      </c>
      <c r="GJ85" s="5">
        <v>1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1</v>
      </c>
      <c r="GR85" s="5">
        <v>1</v>
      </c>
      <c r="GS85" s="5">
        <v>0</v>
      </c>
      <c r="GT85" s="5">
        <v>0</v>
      </c>
      <c r="GU85" s="5">
        <v>1</v>
      </c>
      <c r="GV85" s="5">
        <v>0</v>
      </c>
      <c r="GW85" s="5">
        <v>0</v>
      </c>
      <c r="GX85" s="5">
        <v>3</v>
      </c>
      <c r="GY85" s="5">
        <v>0</v>
      </c>
      <c r="GZ85" s="5">
        <v>0</v>
      </c>
      <c r="HA85" s="5">
        <v>8</v>
      </c>
      <c r="HB85" s="5">
        <v>4</v>
      </c>
      <c r="HC85" s="5">
        <v>0</v>
      </c>
      <c r="HD85" s="5">
        <v>1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1</v>
      </c>
      <c r="HO85" s="5">
        <v>0</v>
      </c>
      <c r="HP85" s="5">
        <v>0</v>
      </c>
      <c r="HQ85" s="5">
        <v>1</v>
      </c>
      <c r="HR85" s="5">
        <v>0</v>
      </c>
      <c r="HS85" s="5">
        <v>0</v>
      </c>
      <c r="HT85" s="5">
        <v>1</v>
      </c>
      <c r="HU85" s="5">
        <v>0</v>
      </c>
      <c r="HV85" s="5">
        <v>1</v>
      </c>
      <c r="HW85" s="5">
        <v>0</v>
      </c>
      <c r="HX85" s="5">
        <v>0</v>
      </c>
      <c r="HY85" s="5">
        <v>1</v>
      </c>
      <c r="HZ85" s="5">
        <v>1</v>
      </c>
      <c r="IA85" s="5">
        <v>0</v>
      </c>
      <c r="IB85" s="5">
        <v>0</v>
      </c>
      <c r="IC85" s="5">
        <v>0</v>
      </c>
      <c r="ID85" s="5">
        <v>300</v>
      </c>
      <c r="IE85" s="5">
        <v>0</v>
      </c>
      <c r="IF85" s="5">
        <v>0</v>
      </c>
      <c r="IG85" s="5">
        <v>0</v>
      </c>
      <c r="IH85" s="5">
        <v>0</v>
      </c>
      <c r="II85" s="4">
        <f t="shared" si="1"/>
        <v>550</v>
      </c>
    </row>
    <row r="86" spans="1:243" ht="15.5" x14ac:dyDescent="0.3">
      <c r="A86" s="5" t="s">
        <v>329</v>
      </c>
      <c r="B86" s="5" t="s">
        <v>247</v>
      </c>
      <c r="C86" s="5">
        <v>6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1</v>
      </c>
      <c r="M86" s="5">
        <v>0</v>
      </c>
      <c r="N86" s="5">
        <v>0</v>
      </c>
      <c r="O86" s="5">
        <v>1</v>
      </c>
      <c r="P86" s="5">
        <v>20</v>
      </c>
      <c r="Q86" s="5">
        <v>0</v>
      </c>
      <c r="R86" s="5">
        <v>3</v>
      </c>
      <c r="S86" s="5">
        <v>0</v>
      </c>
      <c r="T86" s="5">
        <v>0</v>
      </c>
      <c r="U86" s="5">
        <v>1</v>
      </c>
      <c r="V86" s="5">
        <v>0</v>
      </c>
      <c r="W86" s="5">
        <v>0</v>
      </c>
      <c r="X86" s="5">
        <v>0</v>
      </c>
      <c r="Y86" s="5">
        <v>0</v>
      </c>
      <c r="Z86" s="5">
        <v>1</v>
      </c>
      <c r="AA86" s="5">
        <v>1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1</v>
      </c>
      <c r="AI86" s="5">
        <v>1</v>
      </c>
      <c r="AJ86" s="5">
        <v>1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1</v>
      </c>
      <c r="BE86" s="5">
        <v>0</v>
      </c>
      <c r="BF86" s="5">
        <v>0</v>
      </c>
      <c r="BG86" s="5">
        <v>0</v>
      </c>
      <c r="BH86" s="5">
        <v>1</v>
      </c>
      <c r="BI86" s="5">
        <v>1</v>
      </c>
      <c r="BJ86" s="5">
        <v>0</v>
      </c>
      <c r="BK86" s="5">
        <v>0</v>
      </c>
      <c r="BL86" s="5">
        <v>0</v>
      </c>
      <c r="BM86" s="5">
        <v>1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1</v>
      </c>
      <c r="BY86" s="5">
        <v>0</v>
      </c>
      <c r="BZ86" s="5">
        <v>1</v>
      </c>
      <c r="CA86" s="5">
        <v>0</v>
      </c>
      <c r="CB86" s="5">
        <v>0</v>
      </c>
      <c r="CC86" s="5">
        <v>1</v>
      </c>
      <c r="CD86" s="5">
        <v>0</v>
      </c>
      <c r="CE86" s="5">
        <v>0</v>
      </c>
      <c r="CF86" s="5">
        <v>1</v>
      </c>
      <c r="CG86" s="5">
        <v>0</v>
      </c>
      <c r="CH86" s="5">
        <v>1</v>
      </c>
      <c r="CI86" s="5">
        <v>0</v>
      </c>
      <c r="CJ86" s="5">
        <v>1</v>
      </c>
      <c r="CK86" s="5">
        <v>0</v>
      </c>
      <c r="CL86" s="5">
        <v>0</v>
      </c>
      <c r="CM86" s="5">
        <v>4</v>
      </c>
      <c r="CN86" s="5">
        <v>1</v>
      </c>
      <c r="CO86" s="5">
        <v>0</v>
      </c>
      <c r="CP86" s="5">
        <v>0</v>
      </c>
      <c r="CQ86" s="5">
        <v>1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1</v>
      </c>
      <c r="DC86" s="5">
        <v>0</v>
      </c>
      <c r="DD86" s="5">
        <v>0</v>
      </c>
      <c r="DE86" s="5">
        <v>3</v>
      </c>
      <c r="DF86" s="5">
        <v>0</v>
      </c>
      <c r="DG86" s="5">
        <v>0</v>
      </c>
      <c r="DH86" s="5">
        <v>0</v>
      </c>
      <c r="DI86" s="5">
        <v>0</v>
      </c>
      <c r="DJ86" s="5">
        <v>1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1</v>
      </c>
      <c r="EB86" s="5">
        <v>0</v>
      </c>
      <c r="EC86" s="5">
        <v>0</v>
      </c>
      <c r="ED86" s="5">
        <v>1</v>
      </c>
      <c r="EE86" s="5">
        <v>1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1</v>
      </c>
      <c r="EL86" s="5">
        <v>1</v>
      </c>
      <c r="EM86" s="5">
        <v>1</v>
      </c>
      <c r="EN86" s="5">
        <v>1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1</v>
      </c>
      <c r="EY86" s="5">
        <v>0</v>
      </c>
      <c r="EZ86" s="5">
        <v>1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1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1</v>
      </c>
      <c r="FT86" s="5">
        <v>0</v>
      </c>
      <c r="FU86" s="5">
        <v>0</v>
      </c>
      <c r="FV86" s="5">
        <v>1</v>
      </c>
      <c r="FW86" s="5">
        <v>0</v>
      </c>
      <c r="FX86" s="5">
        <v>0</v>
      </c>
      <c r="FY86" s="5">
        <v>0</v>
      </c>
      <c r="FZ86" s="5">
        <v>1</v>
      </c>
      <c r="GA86" s="5">
        <v>0</v>
      </c>
      <c r="GB86" s="5">
        <v>2</v>
      </c>
      <c r="GC86" s="5">
        <v>7</v>
      </c>
      <c r="GD86" s="5">
        <v>0</v>
      </c>
      <c r="GE86" s="5">
        <v>6</v>
      </c>
      <c r="GF86" s="5">
        <v>2</v>
      </c>
      <c r="GG86" s="5">
        <v>0</v>
      </c>
      <c r="GH86" s="5">
        <v>1</v>
      </c>
      <c r="GI86" s="5">
        <v>0</v>
      </c>
      <c r="GJ86" s="5">
        <v>0</v>
      </c>
      <c r="GK86" s="5">
        <v>0</v>
      </c>
      <c r="GL86" s="5">
        <v>1</v>
      </c>
      <c r="GM86" s="5">
        <v>1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1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1</v>
      </c>
      <c r="HD86" s="5">
        <v>0</v>
      </c>
      <c r="HE86" s="5">
        <v>1</v>
      </c>
      <c r="HF86" s="5">
        <v>0</v>
      </c>
      <c r="HG86" s="5">
        <v>1</v>
      </c>
      <c r="HH86" s="5">
        <v>1</v>
      </c>
      <c r="HI86" s="5">
        <v>0</v>
      </c>
      <c r="HJ86" s="5">
        <v>0</v>
      </c>
      <c r="HK86" s="5">
        <v>0</v>
      </c>
      <c r="HL86" s="5">
        <v>0</v>
      </c>
      <c r="HM86" s="5">
        <v>1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1</v>
      </c>
      <c r="IG86" s="5">
        <v>0</v>
      </c>
      <c r="IH86" s="5">
        <v>0</v>
      </c>
      <c r="II86" s="4">
        <f t="shared" si="1"/>
        <v>100</v>
      </c>
    </row>
    <row r="87" spans="1:243" ht="15.5" x14ac:dyDescent="0.3">
      <c r="A87" s="5" t="s">
        <v>330</v>
      </c>
      <c r="B87" s="5" t="s">
        <v>247</v>
      </c>
      <c r="C87" s="5">
        <v>2</v>
      </c>
      <c r="D87" s="5">
        <v>0</v>
      </c>
      <c r="E87" s="5">
        <v>660</v>
      </c>
      <c r="F87" s="5">
        <v>0</v>
      </c>
      <c r="G87" s="5">
        <v>0</v>
      </c>
      <c r="H87" s="5">
        <v>1</v>
      </c>
      <c r="I87" s="5">
        <v>1</v>
      </c>
      <c r="J87" s="5">
        <v>1</v>
      </c>
      <c r="K87" s="5">
        <v>3</v>
      </c>
      <c r="L87" s="5">
        <v>6</v>
      </c>
      <c r="M87" s="5">
        <v>1</v>
      </c>
      <c r="N87" s="5">
        <v>1000</v>
      </c>
      <c r="O87" s="5">
        <v>3</v>
      </c>
      <c r="P87" s="5">
        <v>3</v>
      </c>
      <c r="Q87" s="5">
        <v>3</v>
      </c>
      <c r="R87" s="5">
        <v>3</v>
      </c>
      <c r="S87" s="5">
        <v>3</v>
      </c>
      <c r="T87" s="5">
        <v>8</v>
      </c>
      <c r="U87" s="5">
        <v>1</v>
      </c>
      <c r="V87" s="5">
        <v>1</v>
      </c>
      <c r="W87" s="5">
        <v>6</v>
      </c>
      <c r="X87" s="5">
        <v>1000</v>
      </c>
      <c r="Y87" s="5">
        <v>5</v>
      </c>
      <c r="Z87" s="5">
        <v>2</v>
      </c>
      <c r="AA87" s="5">
        <v>690</v>
      </c>
      <c r="AB87" s="5">
        <v>0</v>
      </c>
      <c r="AC87" s="5">
        <v>1190</v>
      </c>
      <c r="AD87" s="5">
        <v>1190</v>
      </c>
      <c r="AE87" s="5">
        <v>0</v>
      </c>
      <c r="AF87" s="5">
        <v>8</v>
      </c>
      <c r="AG87" s="5">
        <v>5</v>
      </c>
      <c r="AH87" s="5">
        <v>3</v>
      </c>
      <c r="AI87" s="5">
        <v>5</v>
      </c>
      <c r="AJ87" s="5">
        <v>2</v>
      </c>
      <c r="AK87" s="5">
        <v>8</v>
      </c>
      <c r="AL87" s="5">
        <v>6</v>
      </c>
      <c r="AM87" s="5">
        <v>4</v>
      </c>
      <c r="AN87" s="5">
        <v>2</v>
      </c>
      <c r="AO87" s="5">
        <v>1</v>
      </c>
      <c r="AP87" s="5">
        <v>5</v>
      </c>
      <c r="AQ87" s="5">
        <v>4</v>
      </c>
      <c r="AR87" s="5">
        <v>2</v>
      </c>
      <c r="AS87" s="5">
        <v>6</v>
      </c>
      <c r="AT87" s="5">
        <v>1100</v>
      </c>
      <c r="AU87" s="5">
        <v>2</v>
      </c>
      <c r="AV87" s="5">
        <v>2</v>
      </c>
      <c r="AW87" s="5">
        <v>1</v>
      </c>
      <c r="AX87" s="5">
        <v>4</v>
      </c>
      <c r="AY87" s="5">
        <v>960</v>
      </c>
      <c r="AZ87" s="5">
        <v>0</v>
      </c>
      <c r="BA87" s="5">
        <v>990</v>
      </c>
      <c r="BB87" s="5">
        <v>0</v>
      </c>
      <c r="BC87" s="5">
        <v>0</v>
      </c>
      <c r="BD87" s="5">
        <v>10</v>
      </c>
      <c r="BE87" s="5">
        <v>6</v>
      </c>
      <c r="BF87" s="5">
        <v>9</v>
      </c>
      <c r="BG87" s="5">
        <v>7</v>
      </c>
      <c r="BH87" s="5">
        <v>1</v>
      </c>
      <c r="BI87" s="5">
        <v>1</v>
      </c>
      <c r="BJ87" s="5">
        <v>3</v>
      </c>
      <c r="BK87" s="5">
        <v>5</v>
      </c>
      <c r="BL87" s="5">
        <v>4</v>
      </c>
      <c r="BM87" s="5">
        <v>1</v>
      </c>
      <c r="BN87" s="5">
        <v>4</v>
      </c>
      <c r="BO87" s="5">
        <v>1</v>
      </c>
      <c r="BP87" s="5">
        <v>0</v>
      </c>
      <c r="BQ87" s="5">
        <v>1</v>
      </c>
      <c r="BR87" s="5">
        <v>2</v>
      </c>
      <c r="BS87" s="5">
        <v>4</v>
      </c>
      <c r="BT87" s="5">
        <v>2</v>
      </c>
      <c r="BU87" s="5">
        <v>7</v>
      </c>
      <c r="BV87" s="5">
        <v>7</v>
      </c>
      <c r="BW87" s="5">
        <v>780</v>
      </c>
      <c r="BX87" s="5">
        <v>0</v>
      </c>
      <c r="BY87" s="5">
        <v>1000</v>
      </c>
      <c r="BZ87" s="5">
        <v>0</v>
      </c>
      <c r="CA87" s="5">
        <v>0</v>
      </c>
      <c r="CB87" s="5">
        <v>10</v>
      </c>
      <c r="CC87" s="5">
        <v>3</v>
      </c>
      <c r="CD87" s="5">
        <v>1220</v>
      </c>
      <c r="CE87" s="5">
        <v>10</v>
      </c>
      <c r="CF87" s="5">
        <v>2</v>
      </c>
      <c r="CG87" s="5">
        <v>2</v>
      </c>
      <c r="CH87" s="5">
        <v>2</v>
      </c>
      <c r="CI87" s="5">
        <v>2</v>
      </c>
      <c r="CJ87" s="5">
        <v>4</v>
      </c>
      <c r="CK87" s="5">
        <v>3</v>
      </c>
      <c r="CL87" s="5">
        <v>1</v>
      </c>
      <c r="CM87" s="5">
        <v>3</v>
      </c>
      <c r="CN87" s="5">
        <v>6</v>
      </c>
      <c r="CO87" s="5">
        <v>7</v>
      </c>
      <c r="CP87" s="5">
        <v>1</v>
      </c>
      <c r="CQ87" s="5">
        <v>0</v>
      </c>
      <c r="CR87" s="5">
        <v>1</v>
      </c>
      <c r="CS87" s="5">
        <v>0</v>
      </c>
      <c r="CT87" s="5">
        <v>3</v>
      </c>
      <c r="CU87" s="5">
        <v>580</v>
      </c>
      <c r="CV87" s="5">
        <v>0</v>
      </c>
      <c r="CW87" s="5">
        <v>860</v>
      </c>
      <c r="CX87" s="5">
        <v>0</v>
      </c>
      <c r="CY87" s="5">
        <v>0</v>
      </c>
      <c r="CZ87" s="5">
        <v>10</v>
      </c>
      <c r="DA87" s="5">
        <v>5</v>
      </c>
      <c r="DB87" s="5">
        <v>7</v>
      </c>
      <c r="DC87" s="5">
        <v>3</v>
      </c>
      <c r="DD87" s="5">
        <v>2</v>
      </c>
      <c r="DE87" s="5">
        <v>3</v>
      </c>
      <c r="DF87" s="5">
        <v>2</v>
      </c>
      <c r="DG87" s="5">
        <v>2</v>
      </c>
      <c r="DH87" s="5">
        <v>3</v>
      </c>
      <c r="DI87" s="5">
        <v>2</v>
      </c>
      <c r="DJ87" s="5">
        <v>5</v>
      </c>
      <c r="DK87" s="5">
        <v>1</v>
      </c>
      <c r="DL87" s="5">
        <v>1</v>
      </c>
      <c r="DM87" s="5">
        <v>4</v>
      </c>
      <c r="DN87" s="5">
        <v>5</v>
      </c>
      <c r="DO87" s="5">
        <v>1</v>
      </c>
      <c r="DP87" s="5">
        <v>4</v>
      </c>
      <c r="DQ87" s="5">
        <v>1</v>
      </c>
      <c r="DR87" s="5">
        <v>5</v>
      </c>
      <c r="DS87" s="5">
        <v>1030</v>
      </c>
      <c r="DT87" s="5">
        <v>0</v>
      </c>
      <c r="DU87" s="5">
        <v>810</v>
      </c>
      <c r="DV87" s="5">
        <v>0</v>
      </c>
      <c r="DW87" s="5">
        <v>0</v>
      </c>
      <c r="DX87" s="5">
        <v>5</v>
      </c>
      <c r="DY87" s="5">
        <v>2</v>
      </c>
      <c r="DZ87" s="5">
        <v>4</v>
      </c>
      <c r="EA87" s="5">
        <v>1200</v>
      </c>
      <c r="EB87" s="5">
        <v>3</v>
      </c>
      <c r="EC87" s="5">
        <v>2</v>
      </c>
      <c r="ED87" s="5">
        <v>3</v>
      </c>
      <c r="EE87" s="5">
        <v>3</v>
      </c>
      <c r="EF87" s="5">
        <v>1</v>
      </c>
      <c r="EG87" s="5">
        <v>1</v>
      </c>
      <c r="EH87" s="5">
        <v>4</v>
      </c>
      <c r="EI87" s="5">
        <v>1</v>
      </c>
      <c r="EJ87" s="5">
        <v>4</v>
      </c>
      <c r="EK87" s="5">
        <v>1</v>
      </c>
      <c r="EL87" s="5">
        <v>4</v>
      </c>
      <c r="EM87" s="5">
        <v>3</v>
      </c>
      <c r="EN87" s="5">
        <v>5</v>
      </c>
      <c r="EO87" s="5">
        <v>7</v>
      </c>
      <c r="EP87" s="5">
        <v>4</v>
      </c>
      <c r="EQ87" s="5">
        <v>880</v>
      </c>
      <c r="ER87" s="5">
        <v>0</v>
      </c>
      <c r="ES87" s="5">
        <v>1280</v>
      </c>
      <c r="ET87" s="5">
        <v>1</v>
      </c>
      <c r="EU87" s="5">
        <v>1</v>
      </c>
      <c r="EV87" s="5">
        <v>7</v>
      </c>
      <c r="EW87" s="5">
        <v>5</v>
      </c>
      <c r="EX87" s="5">
        <v>1</v>
      </c>
      <c r="EY87" s="5">
        <v>6</v>
      </c>
      <c r="EZ87" s="5">
        <v>1</v>
      </c>
      <c r="FA87" s="5">
        <v>1200</v>
      </c>
      <c r="FB87" s="5">
        <v>2</v>
      </c>
      <c r="FC87" s="5">
        <v>1</v>
      </c>
      <c r="FD87" s="5">
        <v>2</v>
      </c>
      <c r="FE87" s="5">
        <v>2</v>
      </c>
      <c r="FF87" s="5">
        <v>3</v>
      </c>
      <c r="FG87" s="5">
        <v>2</v>
      </c>
      <c r="FH87" s="5">
        <v>3</v>
      </c>
      <c r="FI87" s="5">
        <v>2</v>
      </c>
      <c r="FJ87" s="5">
        <v>3</v>
      </c>
      <c r="FK87" s="5">
        <v>2</v>
      </c>
      <c r="FL87" s="5">
        <v>1</v>
      </c>
      <c r="FM87" s="5">
        <v>3</v>
      </c>
      <c r="FN87" s="5">
        <v>1</v>
      </c>
      <c r="FO87" s="5">
        <v>640</v>
      </c>
      <c r="FP87" s="5">
        <v>0</v>
      </c>
      <c r="FQ87" s="5">
        <v>940</v>
      </c>
      <c r="FR87" s="5">
        <v>0</v>
      </c>
      <c r="FS87" s="5">
        <v>0</v>
      </c>
      <c r="FT87" s="5">
        <v>6</v>
      </c>
      <c r="FU87" s="5">
        <v>4</v>
      </c>
      <c r="FV87" s="5">
        <v>2</v>
      </c>
      <c r="FW87" s="5">
        <v>3</v>
      </c>
      <c r="FX87" s="5">
        <v>1</v>
      </c>
      <c r="FY87" s="5">
        <v>2</v>
      </c>
      <c r="FZ87" s="5">
        <v>2</v>
      </c>
      <c r="GA87" s="5">
        <v>2</v>
      </c>
      <c r="GB87" s="5">
        <v>6</v>
      </c>
      <c r="GC87" s="5">
        <v>10</v>
      </c>
      <c r="GD87" s="5">
        <v>7</v>
      </c>
      <c r="GE87" s="5">
        <v>4</v>
      </c>
      <c r="GF87" s="5">
        <v>5</v>
      </c>
      <c r="GG87" s="5">
        <v>1</v>
      </c>
      <c r="GH87" s="5">
        <v>1</v>
      </c>
      <c r="GI87" s="5">
        <v>1000</v>
      </c>
      <c r="GJ87" s="5">
        <v>1</v>
      </c>
      <c r="GK87" s="5">
        <v>4</v>
      </c>
      <c r="GL87" s="5">
        <v>1</v>
      </c>
      <c r="GM87" s="5">
        <v>990</v>
      </c>
      <c r="GN87" s="5">
        <v>0</v>
      </c>
      <c r="GO87" s="5">
        <v>940</v>
      </c>
      <c r="GP87" s="5">
        <v>0</v>
      </c>
      <c r="GQ87" s="5">
        <v>0</v>
      </c>
      <c r="GR87" s="5">
        <v>9</v>
      </c>
      <c r="GS87" s="5">
        <v>1</v>
      </c>
      <c r="GT87" s="5">
        <v>10</v>
      </c>
      <c r="GU87" s="5">
        <v>10</v>
      </c>
      <c r="GV87" s="5">
        <v>1000</v>
      </c>
      <c r="GW87" s="5">
        <v>1</v>
      </c>
      <c r="GX87" s="5">
        <v>5</v>
      </c>
      <c r="GY87" s="5">
        <v>4</v>
      </c>
      <c r="GZ87" s="5">
        <v>5</v>
      </c>
      <c r="HA87" s="5">
        <v>6</v>
      </c>
      <c r="HB87" s="5">
        <v>2</v>
      </c>
      <c r="HC87" s="5">
        <v>5</v>
      </c>
      <c r="HD87" s="5">
        <v>4</v>
      </c>
      <c r="HE87" s="5">
        <v>5</v>
      </c>
      <c r="HF87" s="5">
        <v>7</v>
      </c>
      <c r="HG87" s="5">
        <v>6</v>
      </c>
      <c r="HH87" s="5">
        <v>3</v>
      </c>
      <c r="HI87" s="5">
        <v>3</v>
      </c>
      <c r="HJ87" s="5">
        <v>6</v>
      </c>
      <c r="HK87" s="5">
        <v>870</v>
      </c>
      <c r="HL87" s="5">
        <v>0</v>
      </c>
      <c r="HM87" s="5">
        <v>1260</v>
      </c>
      <c r="HN87" s="5">
        <v>0</v>
      </c>
      <c r="HO87" s="5">
        <v>0</v>
      </c>
      <c r="HP87" s="5">
        <v>10</v>
      </c>
      <c r="HQ87" s="5">
        <v>0</v>
      </c>
      <c r="HR87" s="5">
        <v>5</v>
      </c>
      <c r="HS87" s="5">
        <v>7</v>
      </c>
      <c r="HT87" s="5">
        <v>3</v>
      </c>
      <c r="HU87" s="5">
        <v>3</v>
      </c>
      <c r="HV87" s="5">
        <v>6</v>
      </c>
      <c r="HW87" s="5">
        <v>1110</v>
      </c>
      <c r="HX87" s="5">
        <v>6</v>
      </c>
      <c r="HY87" s="5">
        <v>3</v>
      </c>
      <c r="HZ87" s="5">
        <v>1110</v>
      </c>
      <c r="IA87" s="5">
        <v>5</v>
      </c>
      <c r="IB87" s="5">
        <v>6</v>
      </c>
      <c r="IC87" s="5">
        <v>4</v>
      </c>
      <c r="ID87" s="5">
        <v>1</v>
      </c>
      <c r="IE87" s="5">
        <v>1</v>
      </c>
      <c r="IF87" s="5">
        <v>5</v>
      </c>
      <c r="IG87" s="5">
        <v>2</v>
      </c>
      <c r="IH87" s="5">
        <v>4</v>
      </c>
      <c r="II87" s="4">
        <f t="shared" si="1"/>
        <v>30135</v>
      </c>
    </row>
    <row r="88" spans="1:243" ht="15.5" x14ac:dyDescent="0.3">
      <c r="A88" s="5" t="s">
        <v>331</v>
      </c>
      <c r="B88" s="5" t="s">
        <v>245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5">
        <v>25</v>
      </c>
      <c r="Q88" s="5">
        <v>0</v>
      </c>
      <c r="R88" s="5">
        <v>0</v>
      </c>
      <c r="S88" s="5">
        <v>7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0</v>
      </c>
      <c r="AU88" s="5">
        <v>1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1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1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1</v>
      </c>
      <c r="BX88" s="5">
        <v>1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2</v>
      </c>
      <c r="CI88" s="5">
        <v>0</v>
      </c>
      <c r="CJ88" s="5">
        <v>0</v>
      </c>
      <c r="CK88" s="5">
        <v>0</v>
      </c>
      <c r="CL88" s="5">
        <v>0</v>
      </c>
      <c r="CM88" s="5">
        <v>1</v>
      </c>
      <c r="CN88" s="5">
        <v>0</v>
      </c>
      <c r="CO88" s="5">
        <v>0</v>
      </c>
      <c r="CP88" s="5">
        <v>0</v>
      </c>
      <c r="CQ88" s="5">
        <v>1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1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2</v>
      </c>
      <c r="DG88" s="5">
        <v>0</v>
      </c>
      <c r="DH88" s="5">
        <v>0</v>
      </c>
      <c r="DI88" s="5">
        <v>2</v>
      </c>
      <c r="DJ88" s="5">
        <v>1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1</v>
      </c>
      <c r="DW88" s="5">
        <v>0</v>
      </c>
      <c r="DX88" s="5">
        <v>0</v>
      </c>
      <c r="DY88" s="5">
        <v>0</v>
      </c>
      <c r="DZ88" s="5">
        <v>0</v>
      </c>
      <c r="EA88" s="5">
        <v>1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6</v>
      </c>
      <c r="EJ88" s="5">
        <v>1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1</v>
      </c>
      <c r="EY88" s="5">
        <v>0</v>
      </c>
      <c r="EZ88" s="5">
        <v>3</v>
      </c>
      <c r="FA88" s="5">
        <v>2</v>
      </c>
      <c r="FB88" s="5">
        <v>0</v>
      </c>
      <c r="FC88" s="5">
        <v>1</v>
      </c>
      <c r="FD88" s="5">
        <v>0</v>
      </c>
      <c r="FE88" s="5">
        <v>2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</v>
      </c>
      <c r="FL88" s="5">
        <v>0</v>
      </c>
      <c r="FM88" s="5">
        <v>0</v>
      </c>
      <c r="FN88" s="5">
        <v>0</v>
      </c>
      <c r="FO88" s="5">
        <v>1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3</v>
      </c>
      <c r="FY88" s="5">
        <v>4</v>
      </c>
      <c r="FZ88" s="5">
        <v>0</v>
      </c>
      <c r="GA88" s="5">
        <v>2</v>
      </c>
      <c r="GB88" s="5">
        <v>1</v>
      </c>
      <c r="GC88" s="5">
        <v>0</v>
      </c>
      <c r="GD88" s="5">
        <v>0</v>
      </c>
      <c r="GE88" s="5">
        <v>0</v>
      </c>
      <c r="GF88" s="5">
        <v>0</v>
      </c>
      <c r="GG88" s="5">
        <v>1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1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1</v>
      </c>
      <c r="GY88" s="5">
        <v>0</v>
      </c>
      <c r="GZ88" s="5">
        <v>0</v>
      </c>
      <c r="HA88" s="5">
        <v>0</v>
      </c>
      <c r="HB88" s="5">
        <v>0</v>
      </c>
      <c r="HC88" s="5">
        <v>1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1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4">
        <f t="shared" si="1"/>
        <v>86</v>
      </c>
    </row>
    <row r="89" spans="1:243" ht="15.5" x14ac:dyDescent="0.3">
      <c r="A89" s="5" t="s">
        <v>332</v>
      </c>
      <c r="B89" s="5" t="s">
        <v>243</v>
      </c>
      <c r="C89" s="5">
        <v>2</v>
      </c>
      <c r="D89" s="5">
        <v>0</v>
      </c>
      <c r="E89" s="5">
        <v>0</v>
      </c>
      <c r="F89" s="5">
        <v>60</v>
      </c>
      <c r="G89" s="5">
        <v>1</v>
      </c>
      <c r="H89" s="5">
        <v>0</v>
      </c>
      <c r="I89" s="5">
        <v>0</v>
      </c>
      <c r="J89" s="5">
        <v>1</v>
      </c>
      <c r="K89" s="5">
        <v>1</v>
      </c>
      <c r="L89" s="5">
        <v>1</v>
      </c>
      <c r="M89" s="5">
        <v>2</v>
      </c>
      <c r="N89" s="5">
        <v>2</v>
      </c>
      <c r="O89" s="5">
        <v>6</v>
      </c>
      <c r="P89" s="5">
        <v>60</v>
      </c>
      <c r="Q89" s="5">
        <v>9</v>
      </c>
      <c r="R89" s="5">
        <v>1</v>
      </c>
      <c r="S89" s="5">
        <v>1</v>
      </c>
      <c r="T89" s="5">
        <v>7</v>
      </c>
      <c r="U89" s="5">
        <v>9</v>
      </c>
      <c r="V89" s="5">
        <v>0</v>
      </c>
      <c r="W89" s="5">
        <v>1</v>
      </c>
      <c r="X89" s="5">
        <v>1</v>
      </c>
      <c r="Y89" s="5">
        <v>2</v>
      </c>
      <c r="Z89" s="5">
        <v>1</v>
      </c>
      <c r="AA89" s="5">
        <v>1</v>
      </c>
      <c r="AB89" s="5">
        <v>0</v>
      </c>
      <c r="AC89" s="5">
        <v>1</v>
      </c>
      <c r="AD89" s="5">
        <v>0</v>
      </c>
      <c r="AE89" s="5">
        <v>4</v>
      </c>
      <c r="AF89" s="5">
        <v>0</v>
      </c>
      <c r="AG89" s="5">
        <v>5</v>
      </c>
      <c r="AH89" s="5">
        <v>0</v>
      </c>
      <c r="AI89" s="5">
        <v>3</v>
      </c>
      <c r="AJ89" s="5">
        <v>0</v>
      </c>
      <c r="AK89" s="5">
        <v>2</v>
      </c>
      <c r="AL89" s="5">
        <v>0</v>
      </c>
      <c r="AM89" s="5">
        <v>1</v>
      </c>
      <c r="AN89" s="5">
        <v>0</v>
      </c>
      <c r="AO89" s="5">
        <v>1</v>
      </c>
      <c r="AP89" s="5">
        <v>0</v>
      </c>
      <c r="AQ89" s="5">
        <v>1</v>
      </c>
      <c r="AR89" s="5">
        <v>0</v>
      </c>
      <c r="AS89" s="5">
        <v>50</v>
      </c>
      <c r="AT89" s="5">
        <v>0</v>
      </c>
      <c r="AU89" s="5">
        <v>1</v>
      </c>
      <c r="AV89" s="5">
        <v>0</v>
      </c>
      <c r="AW89" s="5">
        <v>2</v>
      </c>
      <c r="AX89" s="5">
        <v>60</v>
      </c>
      <c r="AY89" s="5">
        <v>4</v>
      </c>
      <c r="AZ89" s="5">
        <v>0</v>
      </c>
      <c r="BA89" s="5">
        <v>3</v>
      </c>
      <c r="BB89" s="5">
        <v>1</v>
      </c>
      <c r="BC89" s="5">
        <v>1</v>
      </c>
      <c r="BD89" s="5">
        <v>0</v>
      </c>
      <c r="BE89" s="5">
        <v>5</v>
      </c>
      <c r="BF89" s="5">
        <v>1</v>
      </c>
      <c r="BG89" s="5">
        <v>4</v>
      </c>
      <c r="BH89" s="5">
        <v>0</v>
      </c>
      <c r="BI89" s="5">
        <v>4</v>
      </c>
      <c r="BJ89" s="5">
        <v>0</v>
      </c>
      <c r="BK89" s="5">
        <v>3</v>
      </c>
      <c r="BL89" s="5">
        <v>0</v>
      </c>
      <c r="BM89" s="5">
        <v>2</v>
      </c>
      <c r="BN89" s="5">
        <v>0</v>
      </c>
      <c r="BO89" s="5">
        <v>5</v>
      </c>
      <c r="BP89" s="5">
        <v>1</v>
      </c>
      <c r="BQ89" s="5">
        <v>3</v>
      </c>
      <c r="BR89" s="5">
        <v>0</v>
      </c>
      <c r="BS89" s="5">
        <v>2</v>
      </c>
      <c r="BT89" s="5">
        <v>1</v>
      </c>
      <c r="BU89" s="5">
        <v>2</v>
      </c>
      <c r="BV89" s="5">
        <v>0</v>
      </c>
      <c r="BW89" s="5">
        <v>2</v>
      </c>
      <c r="BX89" s="5">
        <v>0</v>
      </c>
      <c r="BY89" s="5">
        <v>2</v>
      </c>
      <c r="BZ89" s="5">
        <v>0</v>
      </c>
      <c r="CA89" s="5">
        <v>3</v>
      </c>
      <c r="CB89" s="5">
        <v>1</v>
      </c>
      <c r="CC89" s="5">
        <v>1</v>
      </c>
      <c r="CD89" s="5">
        <v>0</v>
      </c>
      <c r="CE89" s="5">
        <v>3</v>
      </c>
      <c r="CF89" s="5">
        <v>1</v>
      </c>
      <c r="CG89" s="5">
        <v>1</v>
      </c>
      <c r="CH89" s="5">
        <v>0</v>
      </c>
      <c r="CI89" s="5">
        <v>1</v>
      </c>
      <c r="CJ89" s="5">
        <v>2</v>
      </c>
      <c r="CK89" s="5">
        <v>1</v>
      </c>
      <c r="CL89" s="5">
        <v>1</v>
      </c>
      <c r="CM89" s="5">
        <v>6</v>
      </c>
      <c r="CN89" s="5">
        <v>1</v>
      </c>
      <c r="CO89" s="5">
        <v>2</v>
      </c>
      <c r="CP89" s="5">
        <v>0</v>
      </c>
      <c r="CQ89" s="5">
        <v>1</v>
      </c>
      <c r="CR89" s="5">
        <v>0</v>
      </c>
      <c r="CS89" s="5">
        <v>2</v>
      </c>
      <c r="CT89" s="5">
        <v>0</v>
      </c>
      <c r="CU89" s="5">
        <v>3</v>
      </c>
      <c r="CV89" s="5">
        <v>0</v>
      </c>
      <c r="CW89" s="5">
        <v>5</v>
      </c>
      <c r="CX89" s="5">
        <v>0</v>
      </c>
      <c r="CY89" s="5">
        <v>4</v>
      </c>
      <c r="CZ89" s="5">
        <v>0</v>
      </c>
      <c r="DA89" s="5">
        <v>2</v>
      </c>
      <c r="DB89" s="5">
        <v>1</v>
      </c>
      <c r="DC89" s="5">
        <v>0</v>
      </c>
      <c r="DD89" s="5">
        <v>5</v>
      </c>
      <c r="DE89" s="5">
        <v>6</v>
      </c>
      <c r="DF89" s="5">
        <v>1</v>
      </c>
      <c r="DG89" s="5">
        <v>4</v>
      </c>
      <c r="DH89" s="5">
        <v>1</v>
      </c>
      <c r="DI89" s="5">
        <v>5</v>
      </c>
      <c r="DJ89" s="5">
        <v>2</v>
      </c>
      <c r="DK89" s="5">
        <v>7</v>
      </c>
      <c r="DL89" s="5">
        <v>0</v>
      </c>
      <c r="DM89" s="5">
        <v>1</v>
      </c>
      <c r="DN89" s="5">
        <v>0</v>
      </c>
      <c r="DO89" s="5">
        <v>0</v>
      </c>
      <c r="DP89" s="5">
        <v>0</v>
      </c>
      <c r="DQ89" s="5">
        <v>3</v>
      </c>
      <c r="DR89" s="5">
        <v>0</v>
      </c>
      <c r="DS89" s="5">
        <v>1</v>
      </c>
      <c r="DT89" s="5">
        <v>0</v>
      </c>
      <c r="DU89" s="5">
        <v>1</v>
      </c>
      <c r="DV89" s="5">
        <v>0</v>
      </c>
      <c r="DW89" s="5">
        <v>1</v>
      </c>
      <c r="DX89" s="5">
        <v>0</v>
      </c>
      <c r="DY89" s="5">
        <v>0</v>
      </c>
      <c r="DZ89" s="5">
        <v>0</v>
      </c>
      <c r="EA89" s="5">
        <v>3</v>
      </c>
      <c r="EB89" s="5">
        <v>0</v>
      </c>
      <c r="EC89" s="5">
        <v>3</v>
      </c>
      <c r="ED89" s="5">
        <v>1</v>
      </c>
      <c r="EE89" s="5">
        <v>1</v>
      </c>
      <c r="EF89" s="5">
        <v>0</v>
      </c>
      <c r="EG89" s="5">
        <v>7</v>
      </c>
      <c r="EH89" s="5">
        <v>0</v>
      </c>
      <c r="EI89" s="5">
        <v>1</v>
      </c>
      <c r="EJ89" s="5">
        <v>1</v>
      </c>
      <c r="EK89" s="5">
        <v>2</v>
      </c>
      <c r="EL89" s="5">
        <v>1</v>
      </c>
      <c r="EM89" s="5">
        <v>3</v>
      </c>
      <c r="EN89" s="5">
        <v>0</v>
      </c>
      <c r="EO89" s="5">
        <v>2</v>
      </c>
      <c r="EP89" s="5">
        <v>0</v>
      </c>
      <c r="EQ89" s="5">
        <v>1</v>
      </c>
      <c r="ER89" s="5">
        <v>1</v>
      </c>
      <c r="ES89" s="5">
        <v>0</v>
      </c>
      <c r="ET89" s="5">
        <v>0</v>
      </c>
      <c r="EU89" s="5">
        <v>4</v>
      </c>
      <c r="EV89" s="5">
        <v>0</v>
      </c>
      <c r="EW89" s="5">
        <v>3</v>
      </c>
      <c r="EX89" s="5">
        <v>1</v>
      </c>
      <c r="EY89" s="5">
        <v>2</v>
      </c>
      <c r="EZ89" s="5">
        <v>0</v>
      </c>
      <c r="FA89" s="5">
        <v>1</v>
      </c>
      <c r="FB89" s="5">
        <v>0</v>
      </c>
      <c r="FC89" s="5">
        <v>2</v>
      </c>
      <c r="FD89" s="5">
        <v>0</v>
      </c>
      <c r="FE89" s="5">
        <v>5</v>
      </c>
      <c r="FF89" s="5">
        <v>0</v>
      </c>
      <c r="FG89" s="5">
        <v>2</v>
      </c>
      <c r="FH89" s="5">
        <v>1</v>
      </c>
      <c r="FI89" s="5">
        <v>1</v>
      </c>
      <c r="FJ89" s="5">
        <v>1</v>
      </c>
      <c r="FK89" s="5">
        <v>1</v>
      </c>
      <c r="FL89" s="5">
        <v>0</v>
      </c>
      <c r="FM89" s="5">
        <v>2</v>
      </c>
      <c r="FN89" s="5">
        <v>1</v>
      </c>
      <c r="FO89" s="5">
        <v>1</v>
      </c>
      <c r="FP89" s="5">
        <v>0</v>
      </c>
      <c r="FQ89" s="5">
        <v>3</v>
      </c>
      <c r="FR89" s="5">
        <v>1</v>
      </c>
      <c r="FS89" s="5">
        <v>1</v>
      </c>
      <c r="FT89" s="5">
        <v>0</v>
      </c>
      <c r="FU89" s="5">
        <v>1</v>
      </c>
      <c r="FV89" s="5">
        <v>0</v>
      </c>
      <c r="FW89" s="5">
        <v>2</v>
      </c>
      <c r="FX89" s="5">
        <v>0</v>
      </c>
      <c r="FY89" s="5">
        <v>3</v>
      </c>
      <c r="FZ89" s="5">
        <v>0</v>
      </c>
      <c r="GA89" s="5">
        <v>3</v>
      </c>
      <c r="GB89" s="5">
        <v>1</v>
      </c>
      <c r="GC89" s="5">
        <v>9</v>
      </c>
      <c r="GD89" s="5">
        <v>0</v>
      </c>
      <c r="GE89" s="5">
        <v>1</v>
      </c>
      <c r="GF89" s="5">
        <v>0</v>
      </c>
      <c r="GG89" s="5">
        <v>2</v>
      </c>
      <c r="GH89" s="5">
        <v>0</v>
      </c>
      <c r="GI89" s="5">
        <v>2</v>
      </c>
      <c r="GJ89" s="5">
        <v>0</v>
      </c>
      <c r="GK89" s="5">
        <v>1</v>
      </c>
      <c r="GL89" s="5">
        <v>0</v>
      </c>
      <c r="GM89" s="5">
        <v>2</v>
      </c>
      <c r="GN89" s="5">
        <v>0</v>
      </c>
      <c r="GO89" s="5">
        <v>1</v>
      </c>
      <c r="GP89" s="5">
        <v>1</v>
      </c>
      <c r="GQ89" s="5">
        <v>4</v>
      </c>
      <c r="GR89" s="5">
        <v>0</v>
      </c>
      <c r="GS89" s="5">
        <v>5</v>
      </c>
      <c r="GT89" s="5">
        <v>0</v>
      </c>
      <c r="GU89" s="5">
        <v>2</v>
      </c>
      <c r="GV89" s="5">
        <v>1</v>
      </c>
      <c r="GW89" s="5">
        <v>4</v>
      </c>
      <c r="GX89" s="5">
        <v>0</v>
      </c>
      <c r="GY89" s="5">
        <v>4</v>
      </c>
      <c r="GZ89" s="5">
        <v>1</v>
      </c>
      <c r="HA89" s="5">
        <v>1</v>
      </c>
      <c r="HB89" s="5">
        <v>0</v>
      </c>
      <c r="HC89" s="5">
        <v>2</v>
      </c>
      <c r="HD89" s="5">
        <v>0</v>
      </c>
      <c r="HE89" s="5">
        <v>1</v>
      </c>
      <c r="HF89" s="5">
        <v>0</v>
      </c>
      <c r="HG89" s="5">
        <v>3</v>
      </c>
      <c r="HH89" s="5">
        <v>1</v>
      </c>
      <c r="HI89" s="5">
        <v>2</v>
      </c>
      <c r="HJ89" s="5">
        <v>0</v>
      </c>
      <c r="HK89" s="5">
        <v>5</v>
      </c>
      <c r="HL89" s="5">
        <v>0</v>
      </c>
      <c r="HM89" s="5">
        <v>2</v>
      </c>
      <c r="HN89" s="5">
        <v>0</v>
      </c>
      <c r="HO89" s="5">
        <v>2</v>
      </c>
      <c r="HP89" s="5">
        <v>0</v>
      </c>
      <c r="HQ89" s="5">
        <v>0</v>
      </c>
      <c r="HR89" s="5">
        <v>1</v>
      </c>
      <c r="HS89" s="5">
        <v>2</v>
      </c>
      <c r="HT89" s="5">
        <v>0</v>
      </c>
      <c r="HU89" s="5">
        <v>1</v>
      </c>
      <c r="HV89" s="5">
        <v>1</v>
      </c>
      <c r="HW89" s="5">
        <v>5</v>
      </c>
      <c r="HX89" s="5">
        <v>0</v>
      </c>
      <c r="HY89" s="5">
        <v>1</v>
      </c>
      <c r="HZ89" s="5">
        <v>0</v>
      </c>
      <c r="IA89" s="5">
        <v>1</v>
      </c>
      <c r="IB89" s="5">
        <v>0</v>
      </c>
      <c r="IC89" s="5">
        <v>2</v>
      </c>
      <c r="ID89" s="5">
        <v>0</v>
      </c>
      <c r="IE89" s="5">
        <v>1</v>
      </c>
      <c r="IF89" s="5">
        <v>0</v>
      </c>
      <c r="IG89" s="5">
        <v>4</v>
      </c>
      <c r="IH89" s="5">
        <v>0</v>
      </c>
      <c r="II89" s="4">
        <f t="shared" si="1"/>
        <v>574</v>
      </c>
    </row>
    <row r="90" spans="1:243" ht="15.5" x14ac:dyDescent="0.3">
      <c r="A90" s="5" t="s">
        <v>333</v>
      </c>
      <c r="B90" s="5" t="s">
        <v>245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42</v>
      </c>
      <c r="I90" s="5">
        <v>0</v>
      </c>
      <c r="J90" s="5">
        <v>0</v>
      </c>
      <c r="K90" s="5">
        <v>1</v>
      </c>
      <c r="L90" s="5">
        <v>8</v>
      </c>
      <c r="M90" s="5">
        <v>1</v>
      </c>
      <c r="N90" s="5">
        <v>1</v>
      </c>
      <c r="O90" s="5">
        <v>0</v>
      </c>
      <c r="P90" s="5">
        <v>0</v>
      </c>
      <c r="Q90" s="5">
        <v>1</v>
      </c>
      <c r="R90" s="5">
        <v>1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50</v>
      </c>
      <c r="AH90" s="5">
        <v>0</v>
      </c>
      <c r="AI90" s="5">
        <v>0</v>
      </c>
      <c r="AJ90" s="5">
        <v>0</v>
      </c>
      <c r="AK90" s="5">
        <v>45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1</v>
      </c>
      <c r="CG90" s="5">
        <v>0</v>
      </c>
      <c r="CH90" s="5">
        <v>0</v>
      </c>
      <c r="CI90" s="5">
        <v>1</v>
      </c>
      <c r="CJ90" s="5">
        <v>0</v>
      </c>
      <c r="CK90" s="5">
        <v>0</v>
      </c>
      <c r="CL90" s="5">
        <v>0</v>
      </c>
      <c r="CM90" s="5">
        <v>0</v>
      </c>
      <c r="CN90" s="5">
        <v>1</v>
      </c>
      <c r="CO90" s="5">
        <v>0</v>
      </c>
      <c r="CP90" s="5">
        <v>0</v>
      </c>
      <c r="CQ90" s="5">
        <v>0</v>
      </c>
      <c r="CR90" s="5">
        <v>10</v>
      </c>
      <c r="CS90" s="5">
        <v>10</v>
      </c>
      <c r="CT90" s="5">
        <v>20</v>
      </c>
      <c r="CU90" s="5">
        <v>6</v>
      </c>
      <c r="CV90" s="5">
        <v>0</v>
      </c>
      <c r="CW90" s="5">
        <v>7</v>
      </c>
      <c r="CX90" s="5">
        <v>10</v>
      </c>
      <c r="CY90" s="5">
        <v>2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1</v>
      </c>
      <c r="DM90" s="5">
        <v>1</v>
      </c>
      <c r="DN90" s="5">
        <v>0</v>
      </c>
      <c r="DO90" s="5">
        <v>0</v>
      </c>
      <c r="DP90" s="5">
        <v>1</v>
      </c>
      <c r="DQ90" s="5">
        <v>0</v>
      </c>
      <c r="DR90" s="5">
        <v>0</v>
      </c>
      <c r="DS90" s="5">
        <v>0</v>
      </c>
      <c r="DT90" s="5">
        <v>0</v>
      </c>
      <c r="DU90" s="5">
        <v>6</v>
      </c>
      <c r="DV90" s="5">
        <v>0</v>
      </c>
      <c r="DW90" s="5">
        <v>0</v>
      </c>
      <c r="DX90" s="5">
        <v>0</v>
      </c>
      <c r="DY90" s="5">
        <v>0</v>
      </c>
      <c r="DZ90" s="5">
        <v>1</v>
      </c>
      <c r="EA90" s="5">
        <v>0</v>
      </c>
      <c r="EB90" s="5">
        <v>2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1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1</v>
      </c>
      <c r="ET90" s="5">
        <v>0</v>
      </c>
      <c r="EU90" s="5">
        <v>0</v>
      </c>
      <c r="EV90" s="5">
        <v>0</v>
      </c>
      <c r="EW90" s="5">
        <v>1</v>
      </c>
      <c r="EX90" s="5">
        <v>0</v>
      </c>
      <c r="EY90" s="5">
        <v>1</v>
      </c>
      <c r="EZ90" s="5">
        <v>0</v>
      </c>
      <c r="FA90" s="5">
        <v>0</v>
      </c>
      <c r="FB90" s="5">
        <v>1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1</v>
      </c>
      <c r="FM90" s="5">
        <v>5</v>
      </c>
      <c r="FN90" s="5">
        <v>3</v>
      </c>
      <c r="FO90" s="5">
        <v>0</v>
      </c>
      <c r="FP90" s="5">
        <v>0</v>
      </c>
      <c r="FQ90" s="5">
        <v>0</v>
      </c>
      <c r="FR90" s="5">
        <v>1</v>
      </c>
      <c r="FS90" s="5">
        <v>0</v>
      </c>
      <c r="FT90" s="5">
        <v>0</v>
      </c>
      <c r="FU90" s="5">
        <v>0</v>
      </c>
      <c r="FV90" s="5">
        <v>1</v>
      </c>
      <c r="FW90" s="5">
        <v>0</v>
      </c>
      <c r="FX90" s="5">
        <v>0</v>
      </c>
      <c r="FY90" s="5">
        <v>1</v>
      </c>
      <c r="FZ90" s="5">
        <v>2</v>
      </c>
      <c r="GA90" s="5">
        <v>0</v>
      </c>
      <c r="GB90" s="5">
        <v>0</v>
      </c>
      <c r="GC90" s="5">
        <v>1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1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1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1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1</v>
      </c>
      <c r="IG90" s="5">
        <v>0</v>
      </c>
      <c r="IH90" s="5">
        <v>0</v>
      </c>
      <c r="II90" s="4">
        <f t="shared" si="1"/>
        <v>255</v>
      </c>
    </row>
    <row r="91" spans="1:243" ht="15.5" x14ac:dyDescent="0.3">
      <c r="A91" s="5" t="s">
        <v>334</v>
      </c>
      <c r="B91" s="5" t="s">
        <v>247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7</v>
      </c>
      <c r="M91" s="5">
        <v>120</v>
      </c>
      <c r="N91" s="5">
        <v>0</v>
      </c>
      <c r="O91" s="5">
        <v>0</v>
      </c>
      <c r="P91" s="5">
        <v>0</v>
      </c>
      <c r="Q91" s="5">
        <v>1</v>
      </c>
      <c r="R91" s="5">
        <v>1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1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1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1</v>
      </c>
      <c r="CC91" s="5">
        <v>0</v>
      </c>
      <c r="CD91" s="5">
        <v>0</v>
      </c>
      <c r="CE91" s="5">
        <v>0</v>
      </c>
      <c r="CF91" s="5">
        <v>1</v>
      </c>
      <c r="CG91" s="5">
        <v>0</v>
      </c>
      <c r="CH91" s="5">
        <v>0</v>
      </c>
      <c r="CI91" s="5">
        <v>1</v>
      </c>
      <c r="CJ91" s="5">
        <v>1</v>
      </c>
      <c r="CK91" s="5">
        <v>0</v>
      </c>
      <c r="CL91" s="5">
        <v>0</v>
      </c>
      <c r="CM91" s="5">
        <v>1</v>
      </c>
      <c r="CN91" s="5">
        <v>1</v>
      </c>
      <c r="CO91" s="5">
        <v>0</v>
      </c>
      <c r="CP91" s="5">
        <v>0</v>
      </c>
      <c r="CQ91" s="5">
        <v>1</v>
      </c>
      <c r="CR91" s="5">
        <v>8</v>
      </c>
      <c r="CS91" s="5">
        <v>20</v>
      </c>
      <c r="CT91" s="5">
        <v>20</v>
      </c>
      <c r="CU91" s="5">
        <v>3</v>
      </c>
      <c r="CV91" s="5">
        <v>0</v>
      </c>
      <c r="CW91" s="5">
        <v>10</v>
      </c>
      <c r="CX91" s="5">
        <v>10</v>
      </c>
      <c r="CY91" s="5">
        <v>1</v>
      </c>
      <c r="CZ91" s="5">
        <v>0</v>
      </c>
      <c r="DA91" s="5">
        <v>0</v>
      </c>
      <c r="DB91" s="5">
        <v>0</v>
      </c>
      <c r="DC91" s="5">
        <v>1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3</v>
      </c>
      <c r="DV91" s="5">
        <v>3</v>
      </c>
      <c r="DW91" s="5">
        <v>0</v>
      </c>
      <c r="DX91" s="5">
        <v>0</v>
      </c>
      <c r="DY91" s="5">
        <v>0</v>
      </c>
      <c r="DZ91" s="5">
        <v>1</v>
      </c>
      <c r="EA91" s="5">
        <v>0</v>
      </c>
      <c r="EB91" s="5">
        <v>3</v>
      </c>
      <c r="EC91" s="5">
        <v>0</v>
      </c>
      <c r="ED91" s="5">
        <v>1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1</v>
      </c>
      <c r="EU91" s="5">
        <v>1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1</v>
      </c>
      <c r="FC91" s="5">
        <v>1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1</v>
      </c>
      <c r="FM91" s="5">
        <v>3</v>
      </c>
      <c r="FN91" s="5">
        <v>1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1</v>
      </c>
      <c r="FV91" s="5">
        <v>0</v>
      </c>
      <c r="FW91" s="5">
        <v>0</v>
      </c>
      <c r="FX91" s="5">
        <v>1</v>
      </c>
      <c r="FY91" s="5">
        <v>2</v>
      </c>
      <c r="FZ91" s="5">
        <v>4</v>
      </c>
      <c r="GA91" s="5">
        <v>0</v>
      </c>
      <c r="GB91" s="5">
        <v>1</v>
      </c>
      <c r="GC91" s="5">
        <v>1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1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1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1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1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4">
        <f t="shared" si="1"/>
        <v>245</v>
      </c>
    </row>
    <row r="92" spans="1:243" ht="15.5" x14ac:dyDescent="0.3">
      <c r="A92" s="5" t="s">
        <v>335</v>
      </c>
      <c r="B92" s="5" t="s">
        <v>245</v>
      </c>
      <c r="C92" s="5">
        <v>0</v>
      </c>
      <c r="D92" s="5">
        <v>0</v>
      </c>
      <c r="E92" s="5">
        <v>0</v>
      </c>
      <c r="F92" s="5">
        <v>45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1</v>
      </c>
      <c r="O92" s="5">
        <v>0</v>
      </c>
      <c r="P92" s="5">
        <v>0</v>
      </c>
      <c r="Q92" s="5">
        <v>0</v>
      </c>
      <c r="R92" s="5">
        <v>0</v>
      </c>
      <c r="S92" s="5">
        <v>2</v>
      </c>
      <c r="T92" s="5">
        <v>2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v>0</v>
      </c>
      <c r="AO92" s="5">
        <v>2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1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2</v>
      </c>
      <c r="CI92" s="5">
        <v>0</v>
      </c>
      <c r="CJ92" s="5">
        <v>2</v>
      </c>
      <c r="CK92" s="5">
        <v>0</v>
      </c>
      <c r="CL92" s="5">
        <v>0</v>
      </c>
      <c r="CM92" s="5">
        <v>1</v>
      </c>
      <c r="CN92" s="5">
        <v>3</v>
      </c>
      <c r="CO92" s="5">
        <v>0</v>
      </c>
      <c r="CP92" s="5">
        <v>1</v>
      </c>
      <c r="CQ92" s="5">
        <v>0</v>
      </c>
      <c r="CR92" s="5">
        <v>0</v>
      </c>
      <c r="CS92" s="5">
        <v>0</v>
      </c>
      <c r="CT92" s="5">
        <v>0</v>
      </c>
      <c r="CU92" s="5">
        <v>1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1</v>
      </c>
      <c r="DG92" s="5">
        <v>0</v>
      </c>
      <c r="DH92" s="5">
        <v>0</v>
      </c>
      <c r="DI92" s="5">
        <v>2</v>
      </c>
      <c r="DJ92" s="5">
        <v>1</v>
      </c>
      <c r="DK92" s="5">
        <v>0</v>
      </c>
      <c r="DL92" s="5">
        <v>0</v>
      </c>
      <c r="DM92" s="5">
        <v>0</v>
      </c>
      <c r="DN92" s="5">
        <v>0</v>
      </c>
      <c r="DO92" s="5">
        <v>1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1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1</v>
      </c>
      <c r="EB92" s="5">
        <v>0</v>
      </c>
      <c r="EC92" s="5">
        <v>0</v>
      </c>
      <c r="ED92" s="5">
        <v>0</v>
      </c>
      <c r="EE92" s="5">
        <v>1</v>
      </c>
      <c r="EF92" s="5">
        <v>0</v>
      </c>
      <c r="EG92" s="5">
        <v>1</v>
      </c>
      <c r="EH92" s="5">
        <v>0</v>
      </c>
      <c r="EI92" s="5">
        <v>4</v>
      </c>
      <c r="EJ92" s="5">
        <v>0</v>
      </c>
      <c r="EK92" s="5">
        <v>0</v>
      </c>
      <c r="EL92" s="5">
        <v>0</v>
      </c>
      <c r="EM92" s="5">
        <v>1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1</v>
      </c>
      <c r="ET92" s="5">
        <v>0</v>
      </c>
      <c r="EU92" s="5">
        <v>1</v>
      </c>
      <c r="EV92" s="5">
        <v>0</v>
      </c>
      <c r="EW92" s="5">
        <v>1</v>
      </c>
      <c r="EX92" s="5">
        <v>0</v>
      </c>
      <c r="EY92" s="5">
        <v>0</v>
      </c>
      <c r="EZ92" s="5">
        <v>1</v>
      </c>
      <c r="FA92" s="5">
        <v>0</v>
      </c>
      <c r="FB92" s="5">
        <v>0</v>
      </c>
      <c r="FC92" s="5">
        <v>1</v>
      </c>
      <c r="FD92" s="5">
        <v>1</v>
      </c>
      <c r="FE92" s="5">
        <v>1</v>
      </c>
      <c r="FF92" s="5">
        <v>0</v>
      </c>
      <c r="FG92" s="5">
        <v>1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1</v>
      </c>
      <c r="FO92" s="5">
        <v>1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1</v>
      </c>
      <c r="FX92" s="5">
        <v>2</v>
      </c>
      <c r="FY92" s="5">
        <v>6</v>
      </c>
      <c r="FZ92" s="5">
        <v>1</v>
      </c>
      <c r="GA92" s="5">
        <v>7</v>
      </c>
      <c r="GB92" s="5">
        <v>2</v>
      </c>
      <c r="GC92" s="5">
        <v>0</v>
      </c>
      <c r="GD92" s="5">
        <v>0</v>
      </c>
      <c r="GE92" s="5">
        <v>0</v>
      </c>
      <c r="GF92" s="5">
        <v>0</v>
      </c>
      <c r="GG92" s="5">
        <v>1</v>
      </c>
      <c r="GH92" s="5">
        <v>0</v>
      </c>
      <c r="GI92" s="5">
        <v>0</v>
      </c>
      <c r="GJ92" s="5">
        <v>1</v>
      </c>
      <c r="GK92" s="5">
        <v>0</v>
      </c>
      <c r="GL92" s="5">
        <v>0</v>
      </c>
      <c r="GM92" s="5">
        <v>0</v>
      </c>
      <c r="GN92" s="5">
        <v>1</v>
      </c>
      <c r="GO92" s="5">
        <v>0</v>
      </c>
      <c r="GP92" s="5">
        <v>0</v>
      </c>
      <c r="GQ92" s="5">
        <v>1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7</v>
      </c>
      <c r="HD92" s="5">
        <v>1</v>
      </c>
      <c r="HE92" s="5">
        <v>0</v>
      </c>
      <c r="HF92" s="5">
        <v>0</v>
      </c>
      <c r="HG92" s="5">
        <v>1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1</v>
      </c>
      <c r="HS92" s="5">
        <v>0</v>
      </c>
      <c r="HT92" s="5">
        <v>1</v>
      </c>
      <c r="HU92" s="5">
        <v>1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1</v>
      </c>
      <c r="IE92" s="5">
        <v>0</v>
      </c>
      <c r="IF92" s="5">
        <v>0</v>
      </c>
      <c r="IG92" s="5">
        <v>1</v>
      </c>
      <c r="IH92" s="5">
        <v>0</v>
      </c>
      <c r="II92" s="4">
        <f t="shared" si="1"/>
        <v>126</v>
      </c>
    </row>
    <row r="93" spans="1:243" ht="15.5" x14ac:dyDescent="0.3">
      <c r="A93" s="5" t="s">
        <v>336</v>
      </c>
      <c r="B93" s="5" t="s">
        <v>243</v>
      </c>
      <c r="C93" s="5">
        <v>0</v>
      </c>
      <c r="D93" s="5">
        <v>1</v>
      </c>
      <c r="E93" s="5">
        <v>1</v>
      </c>
      <c r="F93" s="5">
        <v>0</v>
      </c>
      <c r="G93" s="5">
        <v>4</v>
      </c>
      <c r="H93" s="5">
        <v>0</v>
      </c>
      <c r="I93" s="5">
        <v>1</v>
      </c>
      <c r="J93" s="5">
        <v>0</v>
      </c>
      <c r="K93" s="5">
        <v>1</v>
      </c>
      <c r="L93" s="5">
        <v>0</v>
      </c>
      <c r="M93" s="5">
        <v>1</v>
      </c>
      <c r="N93" s="5">
        <v>1</v>
      </c>
      <c r="O93" s="5">
        <v>1</v>
      </c>
      <c r="P93" s="5">
        <v>1</v>
      </c>
      <c r="Q93" s="5">
        <v>4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5</v>
      </c>
      <c r="X93" s="5">
        <v>0</v>
      </c>
      <c r="Y93" s="5">
        <v>1</v>
      </c>
      <c r="Z93" s="5">
        <v>0</v>
      </c>
      <c r="AA93" s="5">
        <v>3</v>
      </c>
      <c r="AB93" s="5">
        <v>0</v>
      </c>
      <c r="AC93" s="5">
        <v>2</v>
      </c>
      <c r="AD93" s="5">
        <v>0</v>
      </c>
      <c r="AE93" s="5">
        <v>2</v>
      </c>
      <c r="AF93" s="5">
        <v>1</v>
      </c>
      <c r="AG93" s="5">
        <v>1</v>
      </c>
      <c r="AH93" s="5">
        <v>0</v>
      </c>
      <c r="AI93" s="5">
        <v>2</v>
      </c>
      <c r="AJ93" s="5">
        <v>0</v>
      </c>
      <c r="AK93" s="5">
        <v>1</v>
      </c>
      <c r="AL93" s="5">
        <v>0</v>
      </c>
      <c r="AM93" s="5">
        <v>4</v>
      </c>
      <c r="AN93" s="5">
        <v>0</v>
      </c>
      <c r="AO93" s="5">
        <v>3</v>
      </c>
      <c r="AP93" s="5">
        <v>0</v>
      </c>
      <c r="AQ93" s="5">
        <v>3</v>
      </c>
      <c r="AR93" s="5">
        <v>0</v>
      </c>
      <c r="AS93" s="5">
        <v>2</v>
      </c>
      <c r="AT93" s="5">
        <v>0</v>
      </c>
      <c r="AU93" s="5">
        <v>2</v>
      </c>
      <c r="AV93" s="5">
        <v>0</v>
      </c>
      <c r="AW93" s="5">
        <v>5</v>
      </c>
      <c r="AX93" s="5">
        <v>0</v>
      </c>
      <c r="AY93" s="5">
        <v>1</v>
      </c>
      <c r="AZ93" s="5">
        <v>1</v>
      </c>
      <c r="BA93" s="5">
        <v>3</v>
      </c>
      <c r="BB93" s="5">
        <v>0</v>
      </c>
      <c r="BC93" s="5">
        <v>4</v>
      </c>
      <c r="BD93" s="5">
        <v>0</v>
      </c>
      <c r="BE93" s="5">
        <v>2</v>
      </c>
      <c r="BF93" s="5">
        <v>0</v>
      </c>
      <c r="BG93" s="5">
        <v>3</v>
      </c>
      <c r="BH93" s="5">
        <v>0</v>
      </c>
      <c r="BI93" s="5">
        <v>0</v>
      </c>
      <c r="BJ93" s="5">
        <v>0</v>
      </c>
      <c r="BK93" s="5">
        <v>1</v>
      </c>
      <c r="BL93" s="5">
        <v>0</v>
      </c>
      <c r="BM93" s="5">
        <v>3</v>
      </c>
      <c r="BN93" s="5">
        <v>0</v>
      </c>
      <c r="BO93" s="5">
        <v>2</v>
      </c>
      <c r="BP93" s="5">
        <v>1</v>
      </c>
      <c r="BQ93" s="5">
        <v>2</v>
      </c>
      <c r="BR93" s="5">
        <v>0</v>
      </c>
      <c r="BS93" s="5">
        <v>5</v>
      </c>
      <c r="BT93" s="5">
        <v>0</v>
      </c>
      <c r="BU93" s="5">
        <v>4</v>
      </c>
      <c r="BV93" s="5">
        <v>0</v>
      </c>
      <c r="BW93" s="5">
        <v>3</v>
      </c>
      <c r="BX93" s="5">
        <v>0</v>
      </c>
      <c r="BY93" s="5">
        <v>1</v>
      </c>
      <c r="BZ93" s="5">
        <v>0</v>
      </c>
      <c r="CA93" s="5">
        <v>0</v>
      </c>
      <c r="CB93" s="5">
        <v>0</v>
      </c>
      <c r="CC93" s="5">
        <v>4</v>
      </c>
      <c r="CD93" s="5">
        <v>0</v>
      </c>
      <c r="CE93" s="5">
        <v>2</v>
      </c>
      <c r="CF93" s="5">
        <v>1</v>
      </c>
      <c r="CG93" s="5">
        <v>1</v>
      </c>
      <c r="CH93" s="5">
        <v>0</v>
      </c>
      <c r="CI93" s="5">
        <v>5</v>
      </c>
      <c r="CJ93" s="5">
        <v>1</v>
      </c>
      <c r="CK93" s="5">
        <v>2</v>
      </c>
      <c r="CL93" s="5">
        <v>0</v>
      </c>
      <c r="CM93" s="5">
        <v>3</v>
      </c>
      <c r="CN93" s="5">
        <v>1</v>
      </c>
      <c r="CO93" s="5">
        <v>6</v>
      </c>
      <c r="CP93" s="5">
        <v>0</v>
      </c>
      <c r="CQ93" s="5">
        <v>1</v>
      </c>
      <c r="CR93" s="5">
        <v>0</v>
      </c>
      <c r="CS93" s="5">
        <v>1</v>
      </c>
      <c r="CT93" s="5">
        <v>0</v>
      </c>
      <c r="CU93" s="5">
        <v>1</v>
      </c>
      <c r="CV93" s="5">
        <v>0</v>
      </c>
      <c r="CW93" s="5">
        <v>2</v>
      </c>
      <c r="CX93" s="5">
        <v>0</v>
      </c>
      <c r="CY93" s="5">
        <v>2</v>
      </c>
      <c r="CZ93" s="5">
        <v>0</v>
      </c>
      <c r="DA93" s="5">
        <v>1</v>
      </c>
      <c r="DB93" s="5">
        <v>0</v>
      </c>
      <c r="DC93" s="5">
        <v>2</v>
      </c>
      <c r="DD93" s="5">
        <v>2</v>
      </c>
      <c r="DE93" s="5">
        <v>1</v>
      </c>
      <c r="DF93" s="5">
        <v>0</v>
      </c>
      <c r="DG93" s="5">
        <v>4</v>
      </c>
      <c r="DH93" s="5">
        <v>0</v>
      </c>
      <c r="DI93" s="5">
        <v>1</v>
      </c>
      <c r="DJ93" s="5">
        <v>9</v>
      </c>
      <c r="DK93" s="5">
        <v>2</v>
      </c>
      <c r="DL93" s="5">
        <v>0</v>
      </c>
      <c r="DM93" s="5">
        <v>1</v>
      </c>
      <c r="DN93" s="5">
        <v>0</v>
      </c>
      <c r="DO93" s="5">
        <v>1</v>
      </c>
      <c r="DP93" s="5">
        <v>0</v>
      </c>
      <c r="DQ93" s="5">
        <v>3</v>
      </c>
      <c r="DR93" s="5">
        <v>0</v>
      </c>
      <c r="DS93" s="5">
        <v>2</v>
      </c>
      <c r="DT93" s="5">
        <v>0</v>
      </c>
      <c r="DU93" s="5">
        <v>5</v>
      </c>
      <c r="DV93" s="5">
        <v>0</v>
      </c>
      <c r="DW93" s="5">
        <v>8</v>
      </c>
      <c r="DX93" s="5">
        <v>0</v>
      </c>
      <c r="DY93" s="5">
        <v>4</v>
      </c>
      <c r="DZ93" s="5">
        <v>0</v>
      </c>
      <c r="EA93" s="5">
        <v>3</v>
      </c>
      <c r="EB93" s="5">
        <v>0</v>
      </c>
      <c r="EC93" s="5">
        <v>3</v>
      </c>
      <c r="ED93" s="5">
        <v>1</v>
      </c>
      <c r="EE93" s="5">
        <v>1</v>
      </c>
      <c r="EF93" s="5">
        <v>0</v>
      </c>
      <c r="EG93" s="5">
        <v>9</v>
      </c>
      <c r="EH93" s="5">
        <v>0</v>
      </c>
      <c r="EI93" s="5">
        <v>2</v>
      </c>
      <c r="EJ93" s="5">
        <v>0</v>
      </c>
      <c r="EK93" s="5">
        <v>1</v>
      </c>
      <c r="EL93" s="5">
        <v>0</v>
      </c>
      <c r="EM93" s="5">
        <v>3</v>
      </c>
      <c r="EN93" s="5">
        <v>0</v>
      </c>
      <c r="EO93" s="5">
        <v>1</v>
      </c>
      <c r="EP93" s="5">
        <v>0</v>
      </c>
      <c r="EQ93" s="5">
        <v>1</v>
      </c>
      <c r="ER93" s="5">
        <v>0</v>
      </c>
      <c r="ES93" s="5">
        <v>5</v>
      </c>
      <c r="ET93" s="5">
        <v>0</v>
      </c>
      <c r="EU93" s="5">
        <v>2</v>
      </c>
      <c r="EV93" s="5">
        <v>0</v>
      </c>
      <c r="EW93" s="5">
        <v>2</v>
      </c>
      <c r="EX93" s="5">
        <v>0</v>
      </c>
      <c r="EY93" s="5">
        <v>1</v>
      </c>
      <c r="EZ93" s="5">
        <v>0</v>
      </c>
      <c r="FA93" s="5">
        <v>4</v>
      </c>
      <c r="FB93" s="5">
        <v>0</v>
      </c>
      <c r="FC93" s="5">
        <v>2</v>
      </c>
      <c r="FD93" s="5">
        <v>0</v>
      </c>
      <c r="FE93" s="5">
        <v>1</v>
      </c>
      <c r="FF93" s="5">
        <v>0</v>
      </c>
      <c r="FG93" s="5">
        <v>1</v>
      </c>
      <c r="FH93" s="5">
        <v>0</v>
      </c>
      <c r="FI93" s="5">
        <v>3</v>
      </c>
      <c r="FJ93" s="5">
        <v>0</v>
      </c>
      <c r="FK93" s="5">
        <v>2</v>
      </c>
      <c r="FL93" s="5">
        <v>0</v>
      </c>
      <c r="FM93" s="5">
        <v>4</v>
      </c>
      <c r="FN93" s="5">
        <v>0</v>
      </c>
      <c r="FO93" s="5">
        <v>4</v>
      </c>
      <c r="FP93" s="5">
        <v>1</v>
      </c>
      <c r="FQ93" s="5">
        <v>2</v>
      </c>
      <c r="FR93" s="5">
        <v>0</v>
      </c>
      <c r="FS93" s="5">
        <v>2</v>
      </c>
      <c r="FT93" s="5">
        <v>1</v>
      </c>
      <c r="FU93" s="5">
        <v>4</v>
      </c>
      <c r="FV93" s="5">
        <v>0</v>
      </c>
      <c r="FW93" s="5">
        <v>3</v>
      </c>
      <c r="FX93" s="5">
        <v>0</v>
      </c>
      <c r="FY93" s="5">
        <v>3</v>
      </c>
      <c r="FZ93" s="5">
        <v>0</v>
      </c>
      <c r="GA93" s="5">
        <v>2</v>
      </c>
      <c r="GB93" s="5">
        <v>0</v>
      </c>
      <c r="GC93" s="5">
        <v>2</v>
      </c>
      <c r="GD93" s="5">
        <v>0</v>
      </c>
      <c r="GE93" s="5">
        <v>3</v>
      </c>
      <c r="GF93" s="5">
        <v>0</v>
      </c>
      <c r="GG93" s="5">
        <v>1</v>
      </c>
      <c r="GH93" s="5">
        <v>0</v>
      </c>
      <c r="GI93" s="5">
        <v>5</v>
      </c>
      <c r="GJ93" s="5">
        <v>0</v>
      </c>
      <c r="GK93" s="5">
        <v>4</v>
      </c>
      <c r="GL93" s="5">
        <v>0</v>
      </c>
      <c r="GM93" s="5">
        <v>2</v>
      </c>
      <c r="GN93" s="5">
        <v>0</v>
      </c>
      <c r="GO93" s="5">
        <v>2</v>
      </c>
      <c r="GP93" s="5">
        <v>0</v>
      </c>
      <c r="GQ93" s="5">
        <v>4</v>
      </c>
      <c r="GR93" s="5">
        <v>0</v>
      </c>
      <c r="GS93" s="5">
        <v>1</v>
      </c>
      <c r="GT93" s="5">
        <v>0</v>
      </c>
      <c r="GU93" s="5">
        <v>1</v>
      </c>
      <c r="GV93" s="5">
        <v>0</v>
      </c>
      <c r="GW93" s="5">
        <v>0</v>
      </c>
      <c r="GX93" s="5">
        <v>0</v>
      </c>
      <c r="GY93" s="5">
        <v>1</v>
      </c>
      <c r="GZ93" s="5">
        <v>0</v>
      </c>
      <c r="HA93" s="5">
        <v>1</v>
      </c>
      <c r="HB93" s="5">
        <v>1</v>
      </c>
      <c r="HC93" s="5">
        <v>4</v>
      </c>
      <c r="HD93" s="5">
        <v>0</v>
      </c>
      <c r="HE93" s="5">
        <v>2</v>
      </c>
      <c r="HF93" s="5">
        <v>0</v>
      </c>
      <c r="HG93" s="5">
        <v>1</v>
      </c>
      <c r="HH93" s="5">
        <v>0</v>
      </c>
      <c r="HI93" s="5">
        <v>7</v>
      </c>
      <c r="HJ93" s="5">
        <v>0</v>
      </c>
      <c r="HK93" s="5">
        <v>2</v>
      </c>
      <c r="HL93" s="5">
        <v>0</v>
      </c>
      <c r="HM93" s="5">
        <v>1</v>
      </c>
      <c r="HN93" s="5">
        <v>0</v>
      </c>
      <c r="HO93" s="5">
        <v>4</v>
      </c>
      <c r="HP93" s="5">
        <v>0</v>
      </c>
      <c r="HQ93" s="5">
        <v>2</v>
      </c>
      <c r="HR93" s="5">
        <v>0</v>
      </c>
      <c r="HS93" s="5">
        <v>1</v>
      </c>
      <c r="HT93" s="5">
        <v>0</v>
      </c>
      <c r="HU93" s="5">
        <v>6</v>
      </c>
      <c r="HV93" s="5">
        <v>0</v>
      </c>
      <c r="HW93" s="5">
        <v>1</v>
      </c>
      <c r="HX93" s="5">
        <v>0</v>
      </c>
      <c r="HY93" s="5">
        <v>2</v>
      </c>
      <c r="HZ93" s="5">
        <v>0</v>
      </c>
      <c r="IA93" s="5">
        <v>5</v>
      </c>
      <c r="IB93" s="5">
        <v>0</v>
      </c>
      <c r="IC93" s="5">
        <v>3</v>
      </c>
      <c r="ID93" s="5">
        <v>0</v>
      </c>
      <c r="IE93" s="5">
        <v>4</v>
      </c>
      <c r="IF93" s="5">
        <v>0</v>
      </c>
      <c r="IG93" s="5">
        <v>6</v>
      </c>
      <c r="IH93" s="5">
        <v>0</v>
      </c>
      <c r="II93" s="4">
        <f t="shared" si="1"/>
        <v>322</v>
      </c>
    </row>
    <row r="94" spans="1:243" ht="15.5" x14ac:dyDescent="0.3">
      <c r="A94" s="5" t="s">
        <v>337</v>
      </c>
      <c r="B94" s="5" t="s">
        <v>245</v>
      </c>
      <c r="C94" s="5">
        <v>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6</v>
      </c>
      <c r="M94" s="5">
        <v>1</v>
      </c>
      <c r="N94" s="5">
        <v>1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1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1</v>
      </c>
      <c r="AA94" s="5">
        <v>0</v>
      </c>
      <c r="AB94" s="5">
        <v>0</v>
      </c>
      <c r="AC94" s="5">
        <v>0</v>
      </c>
      <c r="AD94" s="5">
        <v>1</v>
      </c>
      <c r="AE94" s="5">
        <v>0</v>
      </c>
      <c r="AF94" s="5">
        <v>0</v>
      </c>
      <c r="AG94" s="5">
        <v>1</v>
      </c>
      <c r="AH94" s="5">
        <v>0</v>
      </c>
      <c r="AI94" s="5">
        <v>0</v>
      </c>
      <c r="AJ94" s="5">
        <v>0</v>
      </c>
      <c r="AK94" s="5">
        <v>1</v>
      </c>
      <c r="AL94" s="5">
        <v>1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1</v>
      </c>
      <c r="AX94" s="5">
        <v>0</v>
      </c>
      <c r="AY94" s="5">
        <v>1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1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1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1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1</v>
      </c>
      <c r="CH94" s="5">
        <v>1</v>
      </c>
      <c r="CI94" s="5">
        <v>1</v>
      </c>
      <c r="CJ94" s="5">
        <v>1</v>
      </c>
      <c r="CK94" s="5">
        <v>1</v>
      </c>
      <c r="CL94" s="5">
        <v>1</v>
      </c>
      <c r="CM94" s="5">
        <v>1</v>
      </c>
      <c r="CN94" s="5">
        <v>2</v>
      </c>
      <c r="CO94" s="5">
        <v>0</v>
      </c>
      <c r="CP94" s="5">
        <v>0</v>
      </c>
      <c r="CQ94" s="5">
        <v>0</v>
      </c>
      <c r="CR94" s="5">
        <v>0</v>
      </c>
      <c r="CS94" s="5">
        <v>2</v>
      </c>
      <c r="CT94" s="5">
        <v>4</v>
      </c>
      <c r="CU94" s="5">
        <v>0</v>
      </c>
      <c r="CV94" s="5">
        <v>0</v>
      </c>
      <c r="CW94" s="5">
        <v>0</v>
      </c>
      <c r="CX94" s="5">
        <v>1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5</v>
      </c>
      <c r="DG94" s="5">
        <v>0</v>
      </c>
      <c r="DH94" s="5">
        <v>1</v>
      </c>
      <c r="DI94" s="5">
        <v>0</v>
      </c>
      <c r="DJ94" s="5">
        <v>3</v>
      </c>
      <c r="DK94" s="5">
        <v>0</v>
      </c>
      <c r="DL94" s="5">
        <v>0</v>
      </c>
      <c r="DM94" s="5">
        <v>0</v>
      </c>
      <c r="DN94" s="5">
        <v>4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1</v>
      </c>
      <c r="DY94" s="5">
        <v>0</v>
      </c>
      <c r="DZ94" s="5">
        <v>0</v>
      </c>
      <c r="EA94" s="5">
        <v>300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1</v>
      </c>
      <c r="EI94" s="5">
        <v>0</v>
      </c>
      <c r="EJ94" s="5">
        <v>0</v>
      </c>
      <c r="EK94" s="5">
        <v>1</v>
      </c>
      <c r="EL94" s="5">
        <v>0</v>
      </c>
      <c r="EM94" s="5">
        <v>0</v>
      </c>
      <c r="EN94" s="5">
        <v>0</v>
      </c>
      <c r="EO94" s="5">
        <v>0</v>
      </c>
      <c r="EP94" s="5">
        <v>1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1</v>
      </c>
      <c r="FE94" s="5">
        <v>0</v>
      </c>
      <c r="FF94" s="5">
        <v>0</v>
      </c>
      <c r="FG94" s="5">
        <v>0</v>
      </c>
      <c r="FH94" s="5">
        <v>0</v>
      </c>
      <c r="FI94" s="5">
        <v>1</v>
      </c>
      <c r="FJ94" s="5">
        <v>0</v>
      </c>
      <c r="FK94" s="5">
        <v>0</v>
      </c>
      <c r="FL94" s="5">
        <v>1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300</v>
      </c>
      <c r="FV94" s="5">
        <v>300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1</v>
      </c>
      <c r="GF94" s="5">
        <v>0</v>
      </c>
      <c r="GG94" s="5">
        <v>1</v>
      </c>
      <c r="GH94" s="5">
        <v>1</v>
      </c>
      <c r="GI94" s="5">
        <v>0</v>
      </c>
      <c r="GJ94" s="5">
        <v>1</v>
      </c>
      <c r="GK94" s="5">
        <v>0</v>
      </c>
      <c r="GL94" s="5">
        <v>1</v>
      </c>
      <c r="GM94" s="5">
        <v>0</v>
      </c>
      <c r="GN94" s="5">
        <v>1</v>
      </c>
      <c r="GO94" s="5">
        <v>0</v>
      </c>
      <c r="GP94" s="5">
        <v>0</v>
      </c>
      <c r="GQ94" s="5">
        <v>0</v>
      </c>
      <c r="GR94" s="5">
        <v>0</v>
      </c>
      <c r="GS94" s="5">
        <v>1</v>
      </c>
      <c r="GT94" s="5">
        <v>0</v>
      </c>
      <c r="GU94" s="5">
        <v>0</v>
      </c>
      <c r="GV94" s="5">
        <v>0</v>
      </c>
      <c r="GW94" s="5">
        <v>1</v>
      </c>
      <c r="GX94" s="5">
        <v>0</v>
      </c>
      <c r="GY94" s="5">
        <v>1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1</v>
      </c>
      <c r="HM94" s="5">
        <v>0</v>
      </c>
      <c r="HN94" s="5">
        <v>0</v>
      </c>
      <c r="HO94" s="5">
        <v>1</v>
      </c>
      <c r="HP94" s="5">
        <v>0</v>
      </c>
      <c r="HQ94" s="5">
        <v>1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1</v>
      </c>
      <c r="HX94" s="5">
        <v>1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235</v>
      </c>
      <c r="IE94" s="5">
        <v>1</v>
      </c>
      <c r="IF94" s="5">
        <v>0</v>
      </c>
      <c r="IG94" s="5">
        <v>1</v>
      </c>
      <c r="IH94" s="5">
        <v>0</v>
      </c>
      <c r="II94" s="4">
        <f t="shared" si="1"/>
        <v>1214</v>
      </c>
    </row>
    <row r="95" spans="1:243" ht="15.5" x14ac:dyDescent="0.3">
      <c r="A95" s="5" t="s">
        <v>338</v>
      </c>
      <c r="B95" s="5" t="s">
        <v>247</v>
      </c>
      <c r="C95" s="5">
        <v>0</v>
      </c>
      <c r="D95" s="5">
        <v>0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0</v>
      </c>
      <c r="V95" s="5">
        <v>0</v>
      </c>
      <c r="W95" s="5">
        <v>0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1</v>
      </c>
      <c r="AH95" s="5">
        <v>0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v>3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1</v>
      </c>
      <c r="AV95" s="5">
        <v>1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1</v>
      </c>
      <c r="BH95" s="5">
        <v>4</v>
      </c>
      <c r="BI95" s="5">
        <v>0</v>
      </c>
      <c r="BJ95" s="5">
        <v>0</v>
      </c>
      <c r="BK95" s="5">
        <v>1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1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1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1</v>
      </c>
      <c r="CM95" s="5">
        <v>0</v>
      </c>
      <c r="CN95" s="5">
        <v>1</v>
      </c>
      <c r="CO95" s="5">
        <v>0</v>
      </c>
      <c r="CP95" s="5">
        <v>0</v>
      </c>
      <c r="CQ95" s="5">
        <v>0</v>
      </c>
      <c r="CR95" s="5">
        <v>1</v>
      </c>
      <c r="CS95" s="5">
        <v>0</v>
      </c>
      <c r="CT95" s="5">
        <v>0</v>
      </c>
      <c r="CU95" s="5">
        <v>0</v>
      </c>
      <c r="CV95" s="5">
        <v>0</v>
      </c>
      <c r="CW95" s="5">
        <v>1</v>
      </c>
      <c r="CX95" s="5">
        <v>0</v>
      </c>
      <c r="CY95" s="5">
        <v>1</v>
      </c>
      <c r="CZ95" s="5">
        <v>1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1</v>
      </c>
      <c r="DI95" s="5">
        <v>0</v>
      </c>
      <c r="DJ95" s="5">
        <v>1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1</v>
      </c>
      <c r="DR95" s="5">
        <v>4</v>
      </c>
      <c r="DS95" s="5">
        <v>1</v>
      </c>
      <c r="DT95" s="5">
        <v>0</v>
      </c>
      <c r="DU95" s="5">
        <v>0</v>
      </c>
      <c r="DV95" s="5">
        <v>1</v>
      </c>
      <c r="DW95" s="5">
        <v>1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1</v>
      </c>
      <c r="ED95" s="5">
        <v>0</v>
      </c>
      <c r="EE95" s="5">
        <v>0</v>
      </c>
      <c r="EF95" s="5">
        <v>1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2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1</v>
      </c>
      <c r="EV95" s="5">
        <v>0</v>
      </c>
      <c r="EW95" s="5">
        <v>180</v>
      </c>
      <c r="EX95" s="5">
        <v>0</v>
      </c>
      <c r="EY95" s="5">
        <v>0</v>
      </c>
      <c r="EZ95" s="5">
        <v>1</v>
      </c>
      <c r="FA95" s="5">
        <v>1</v>
      </c>
      <c r="FB95" s="5">
        <v>1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2</v>
      </c>
      <c r="FX95" s="5">
        <v>1</v>
      </c>
      <c r="FY95" s="5">
        <v>0</v>
      </c>
      <c r="FZ95" s="5">
        <v>1</v>
      </c>
      <c r="GA95" s="5">
        <v>1</v>
      </c>
      <c r="GB95" s="5">
        <v>0</v>
      </c>
      <c r="GC95" s="5">
        <v>4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1</v>
      </c>
      <c r="GS95" s="5">
        <v>0</v>
      </c>
      <c r="GT95" s="5">
        <v>0</v>
      </c>
      <c r="GU95" s="5">
        <v>0</v>
      </c>
      <c r="GV95" s="5">
        <v>1</v>
      </c>
      <c r="GW95" s="5">
        <v>0</v>
      </c>
      <c r="GX95" s="5">
        <v>0</v>
      </c>
      <c r="GY95" s="5">
        <v>1</v>
      </c>
      <c r="GZ95" s="5">
        <v>0</v>
      </c>
      <c r="HA95" s="5">
        <v>0</v>
      </c>
      <c r="HB95" s="5">
        <v>0</v>
      </c>
      <c r="HC95" s="5">
        <v>1</v>
      </c>
      <c r="HD95" s="5">
        <v>1</v>
      </c>
      <c r="HE95" s="5">
        <v>0</v>
      </c>
      <c r="HF95" s="5">
        <v>1</v>
      </c>
      <c r="HG95" s="5">
        <v>0</v>
      </c>
      <c r="HH95" s="5">
        <v>0</v>
      </c>
      <c r="HI95" s="5">
        <v>0</v>
      </c>
      <c r="HJ95" s="5">
        <v>1</v>
      </c>
      <c r="HK95" s="5">
        <v>0</v>
      </c>
      <c r="HL95" s="5">
        <v>1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1</v>
      </c>
      <c r="HV95" s="5">
        <v>0</v>
      </c>
      <c r="HW95" s="5">
        <v>0</v>
      </c>
      <c r="HX95" s="5">
        <v>0</v>
      </c>
      <c r="HY95" s="5">
        <v>0</v>
      </c>
      <c r="HZ95" s="5">
        <v>1</v>
      </c>
      <c r="IA95" s="5">
        <v>0</v>
      </c>
      <c r="IB95" s="5">
        <v>1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4">
        <f t="shared" si="1"/>
        <v>243</v>
      </c>
    </row>
    <row r="96" spans="1:243" ht="15.5" x14ac:dyDescent="0.3">
      <c r="A96" s="5" t="s">
        <v>339</v>
      </c>
      <c r="B96" s="5" t="s">
        <v>243</v>
      </c>
      <c r="C96" s="5">
        <v>0</v>
      </c>
      <c r="D96" s="5">
        <v>0</v>
      </c>
      <c r="E96" s="5">
        <v>0</v>
      </c>
      <c r="F96" s="5">
        <v>23</v>
      </c>
      <c r="G96" s="5">
        <v>0</v>
      </c>
      <c r="H96" s="5">
        <v>0</v>
      </c>
      <c r="I96" s="5">
        <v>0</v>
      </c>
      <c r="J96" s="5">
        <v>1</v>
      </c>
      <c r="K96" s="5">
        <v>0</v>
      </c>
      <c r="L96" s="5">
        <v>0</v>
      </c>
      <c r="M96" s="5">
        <v>0</v>
      </c>
      <c r="N96" s="5">
        <v>5</v>
      </c>
      <c r="O96" s="5">
        <v>1</v>
      </c>
      <c r="P96" s="5">
        <v>0</v>
      </c>
      <c r="Q96" s="5">
        <v>0</v>
      </c>
      <c r="R96" s="5">
        <v>0</v>
      </c>
      <c r="S96" s="5">
        <v>1</v>
      </c>
      <c r="T96" s="5">
        <v>1</v>
      </c>
      <c r="U96" s="5">
        <v>0</v>
      </c>
      <c r="V96" s="5">
        <v>0</v>
      </c>
      <c r="W96" s="5">
        <v>1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1</v>
      </c>
      <c r="AF96" s="5">
        <v>0</v>
      </c>
      <c r="AG96" s="5">
        <v>0</v>
      </c>
      <c r="AH96" s="5">
        <v>1</v>
      </c>
      <c r="AI96" s="5">
        <v>0</v>
      </c>
      <c r="AJ96" s="5">
        <v>0</v>
      </c>
      <c r="AK96" s="5">
        <v>2</v>
      </c>
      <c r="AL96" s="5">
        <v>8</v>
      </c>
      <c r="AM96" s="5">
        <v>1</v>
      </c>
      <c r="AN96" s="5">
        <v>0</v>
      </c>
      <c r="AO96" s="5">
        <v>1</v>
      </c>
      <c r="AP96" s="5">
        <v>3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1</v>
      </c>
      <c r="AW96" s="5">
        <v>0</v>
      </c>
      <c r="AX96" s="5">
        <v>0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0</v>
      </c>
      <c r="BF96" s="5">
        <v>0</v>
      </c>
      <c r="BG96" s="5">
        <v>0</v>
      </c>
      <c r="BH96" s="5">
        <v>1</v>
      </c>
      <c r="BI96" s="5">
        <v>1</v>
      </c>
      <c r="BJ96" s="5">
        <v>0</v>
      </c>
      <c r="BK96" s="5">
        <v>0</v>
      </c>
      <c r="BL96" s="5">
        <v>1</v>
      </c>
      <c r="BM96" s="5">
        <v>1</v>
      </c>
      <c r="BN96" s="5">
        <v>1</v>
      </c>
      <c r="BO96" s="5">
        <v>0</v>
      </c>
      <c r="BP96" s="5">
        <v>0</v>
      </c>
      <c r="BQ96" s="5">
        <v>1</v>
      </c>
      <c r="BR96" s="5">
        <v>0</v>
      </c>
      <c r="BS96" s="5">
        <v>0</v>
      </c>
      <c r="BT96" s="5">
        <v>1</v>
      </c>
      <c r="BU96" s="5">
        <v>0</v>
      </c>
      <c r="BV96" s="5">
        <v>1</v>
      </c>
      <c r="BW96" s="5">
        <v>0</v>
      </c>
      <c r="BX96" s="5">
        <v>0</v>
      </c>
      <c r="BY96" s="5">
        <v>0</v>
      </c>
      <c r="BZ96" s="5">
        <v>1</v>
      </c>
      <c r="CA96" s="5">
        <v>0</v>
      </c>
      <c r="CB96" s="5">
        <v>0</v>
      </c>
      <c r="CC96" s="5">
        <v>0</v>
      </c>
      <c r="CD96" s="5">
        <v>1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1</v>
      </c>
      <c r="CS96" s="5">
        <v>0</v>
      </c>
      <c r="CT96" s="5">
        <v>1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1</v>
      </c>
      <c r="DE96" s="5">
        <v>1</v>
      </c>
      <c r="DF96" s="5">
        <v>0</v>
      </c>
      <c r="DG96" s="5">
        <v>1</v>
      </c>
      <c r="DH96" s="5">
        <v>0</v>
      </c>
      <c r="DI96" s="5">
        <v>1</v>
      </c>
      <c r="DJ96" s="5">
        <v>1</v>
      </c>
      <c r="DK96" s="5">
        <v>0</v>
      </c>
      <c r="DL96" s="5">
        <v>1</v>
      </c>
      <c r="DM96" s="5">
        <v>0</v>
      </c>
      <c r="DN96" s="5">
        <v>1</v>
      </c>
      <c r="DO96" s="5">
        <v>0</v>
      </c>
      <c r="DP96" s="5">
        <v>0</v>
      </c>
      <c r="DQ96" s="5">
        <v>0</v>
      </c>
      <c r="DR96" s="5">
        <v>1</v>
      </c>
      <c r="DS96" s="5">
        <v>1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1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1</v>
      </c>
      <c r="EJ96" s="5">
        <v>1</v>
      </c>
      <c r="EK96" s="5">
        <v>0</v>
      </c>
      <c r="EL96" s="5">
        <v>0</v>
      </c>
      <c r="EM96" s="5">
        <v>0</v>
      </c>
      <c r="EN96" s="5">
        <v>1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1</v>
      </c>
      <c r="EU96" s="5">
        <v>0</v>
      </c>
      <c r="EV96" s="5">
        <v>0</v>
      </c>
      <c r="EW96" s="5">
        <v>0</v>
      </c>
      <c r="EX96" s="5">
        <v>1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1</v>
      </c>
      <c r="FF96" s="5">
        <v>1</v>
      </c>
      <c r="FG96" s="5">
        <v>2</v>
      </c>
      <c r="FH96" s="5">
        <v>0</v>
      </c>
      <c r="FI96" s="5">
        <v>0</v>
      </c>
      <c r="FJ96" s="5">
        <v>0</v>
      </c>
      <c r="FK96" s="5">
        <v>1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1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1</v>
      </c>
      <c r="GD96" s="5">
        <v>1</v>
      </c>
      <c r="GE96" s="5">
        <v>0</v>
      </c>
      <c r="GF96" s="5">
        <v>0</v>
      </c>
      <c r="GG96" s="5">
        <v>2</v>
      </c>
      <c r="GH96" s="5">
        <v>0</v>
      </c>
      <c r="GI96" s="5">
        <v>1</v>
      </c>
      <c r="GJ96" s="5">
        <v>0</v>
      </c>
      <c r="GK96" s="5">
        <v>1</v>
      </c>
      <c r="GL96" s="5">
        <v>0</v>
      </c>
      <c r="GM96" s="5">
        <v>1</v>
      </c>
      <c r="GN96" s="5">
        <v>0</v>
      </c>
      <c r="GO96" s="5">
        <v>0</v>
      </c>
      <c r="GP96" s="5">
        <v>1</v>
      </c>
      <c r="GQ96" s="5">
        <v>0</v>
      </c>
      <c r="GR96" s="5">
        <v>0</v>
      </c>
      <c r="GS96" s="5">
        <v>1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1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1</v>
      </c>
      <c r="HG96" s="5">
        <v>0</v>
      </c>
      <c r="HH96" s="5">
        <v>0</v>
      </c>
      <c r="HI96" s="5">
        <v>1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1</v>
      </c>
      <c r="HP96" s="5">
        <v>0</v>
      </c>
      <c r="HQ96" s="5">
        <v>0</v>
      </c>
      <c r="HR96" s="5">
        <v>0</v>
      </c>
      <c r="HS96" s="5">
        <v>1</v>
      </c>
      <c r="HT96" s="5">
        <v>1</v>
      </c>
      <c r="HU96" s="5">
        <v>0</v>
      </c>
      <c r="HV96" s="5">
        <v>1</v>
      </c>
      <c r="HW96" s="5">
        <v>1</v>
      </c>
      <c r="HX96" s="5">
        <v>1</v>
      </c>
      <c r="HY96" s="5">
        <v>1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4">
        <f t="shared" si="1"/>
        <v>109</v>
      </c>
    </row>
    <row r="97" spans="1:243" ht="15.5" x14ac:dyDescent="0.3">
      <c r="A97" s="5" t="s">
        <v>340</v>
      </c>
      <c r="B97" s="5" t="s">
        <v>245</v>
      </c>
      <c r="C97" s="5">
        <v>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1</v>
      </c>
      <c r="O97" s="5">
        <v>0</v>
      </c>
      <c r="P97" s="5">
        <v>0</v>
      </c>
      <c r="Q97" s="5">
        <v>1</v>
      </c>
      <c r="R97" s="5">
        <v>1</v>
      </c>
      <c r="S97" s="5">
        <v>4</v>
      </c>
      <c r="T97" s="5">
        <v>1</v>
      </c>
      <c r="U97" s="5">
        <v>1</v>
      </c>
      <c r="V97" s="5">
        <v>1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1</v>
      </c>
      <c r="AN97" s="5">
        <v>0</v>
      </c>
      <c r="AO97" s="5">
        <v>2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1</v>
      </c>
      <c r="AW97" s="5">
        <v>1</v>
      </c>
      <c r="AX97" s="5">
        <v>1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1</v>
      </c>
      <c r="BO97" s="5">
        <v>0</v>
      </c>
      <c r="BP97" s="5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1</v>
      </c>
      <c r="CE97" s="5">
        <v>0</v>
      </c>
      <c r="CF97" s="5">
        <v>0</v>
      </c>
      <c r="CG97" s="5">
        <v>0</v>
      </c>
      <c r="CH97" s="5">
        <v>6</v>
      </c>
      <c r="CI97" s="5">
        <v>0</v>
      </c>
      <c r="CJ97" s="5">
        <v>0</v>
      </c>
      <c r="CK97" s="5">
        <v>1</v>
      </c>
      <c r="CL97" s="5">
        <v>0</v>
      </c>
      <c r="CM97" s="5">
        <v>2</v>
      </c>
      <c r="CN97" s="5">
        <v>1</v>
      </c>
      <c r="CO97" s="5">
        <v>0</v>
      </c>
      <c r="CP97" s="5">
        <v>1</v>
      </c>
      <c r="CQ97" s="5">
        <v>1</v>
      </c>
      <c r="CR97" s="5">
        <v>0</v>
      </c>
      <c r="CS97" s="5">
        <v>0</v>
      </c>
      <c r="CT97" s="5">
        <v>0</v>
      </c>
      <c r="CU97" s="5">
        <v>1</v>
      </c>
      <c r="CV97" s="5">
        <v>0</v>
      </c>
      <c r="CW97" s="5">
        <v>0</v>
      </c>
      <c r="CX97" s="5">
        <v>2710</v>
      </c>
      <c r="CY97" s="5">
        <v>0</v>
      </c>
      <c r="CZ97" s="5">
        <v>0</v>
      </c>
      <c r="DA97" s="5">
        <v>2710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3</v>
      </c>
      <c r="DJ97" s="5">
        <v>0</v>
      </c>
      <c r="DK97" s="5">
        <v>1</v>
      </c>
      <c r="DL97" s="5">
        <v>1</v>
      </c>
      <c r="DM97" s="5">
        <v>0</v>
      </c>
      <c r="DN97" s="5">
        <v>0</v>
      </c>
      <c r="DO97" s="5">
        <v>0</v>
      </c>
      <c r="DP97" s="5">
        <v>2700</v>
      </c>
      <c r="DQ97" s="5">
        <v>0</v>
      </c>
      <c r="DR97" s="5">
        <v>2700</v>
      </c>
      <c r="DS97" s="5">
        <v>0</v>
      </c>
      <c r="DT97" s="5">
        <v>0</v>
      </c>
      <c r="DU97" s="5">
        <v>0</v>
      </c>
      <c r="DV97" s="5">
        <v>2700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1</v>
      </c>
      <c r="EE97" s="5">
        <v>0</v>
      </c>
      <c r="EF97" s="5">
        <v>0</v>
      </c>
      <c r="EG97" s="5">
        <v>0</v>
      </c>
      <c r="EH97" s="5">
        <v>0</v>
      </c>
      <c r="EI97" s="5">
        <v>2</v>
      </c>
      <c r="EJ97" s="5">
        <v>1</v>
      </c>
      <c r="EK97" s="5">
        <v>0</v>
      </c>
      <c r="EL97" s="5">
        <v>0</v>
      </c>
      <c r="EM97" s="5">
        <v>1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4</v>
      </c>
      <c r="FA97" s="5">
        <v>1</v>
      </c>
      <c r="FB97" s="5">
        <v>1</v>
      </c>
      <c r="FC97" s="5">
        <v>1</v>
      </c>
      <c r="FD97" s="5">
        <v>1</v>
      </c>
      <c r="FE97" s="5">
        <v>0</v>
      </c>
      <c r="FF97" s="5">
        <v>0</v>
      </c>
      <c r="FG97" s="5">
        <v>0</v>
      </c>
      <c r="FH97" s="5">
        <v>2000</v>
      </c>
      <c r="FI97" s="5">
        <v>0</v>
      </c>
      <c r="FJ97" s="5">
        <v>0</v>
      </c>
      <c r="FK97" s="5">
        <v>1</v>
      </c>
      <c r="FL97" s="5">
        <v>0</v>
      </c>
      <c r="FM97" s="5">
        <v>1</v>
      </c>
      <c r="FN97" s="5">
        <v>1</v>
      </c>
      <c r="FO97" s="5">
        <v>1</v>
      </c>
      <c r="FP97" s="5">
        <v>0</v>
      </c>
      <c r="FQ97" s="5">
        <v>0</v>
      </c>
      <c r="FR97" s="5">
        <v>0</v>
      </c>
      <c r="FS97" s="5">
        <v>0</v>
      </c>
      <c r="FT97" s="5">
        <v>0</v>
      </c>
      <c r="FU97" s="5">
        <v>0</v>
      </c>
      <c r="FV97" s="5">
        <v>0</v>
      </c>
      <c r="FW97" s="5">
        <v>0</v>
      </c>
      <c r="FX97" s="5">
        <v>1</v>
      </c>
      <c r="FY97" s="5">
        <v>8</v>
      </c>
      <c r="FZ97" s="5">
        <v>0</v>
      </c>
      <c r="GA97" s="5">
        <v>9</v>
      </c>
      <c r="GB97" s="5">
        <v>2</v>
      </c>
      <c r="GC97" s="5">
        <v>0</v>
      </c>
      <c r="GD97" s="5">
        <v>0</v>
      </c>
      <c r="GE97" s="5">
        <v>0</v>
      </c>
      <c r="GF97" s="5">
        <v>0</v>
      </c>
      <c r="GG97" s="5">
        <v>1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0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  <c r="GT97" s="5">
        <v>0</v>
      </c>
      <c r="GU97" s="5">
        <v>0</v>
      </c>
      <c r="GV97" s="5">
        <v>2700</v>
      </c>
      <c r="GW97" s="5">
        <v>0</v>
      </c>
      <c r="GX97" s="5">
        <v>0</v>
      </c>
      <c r="GY97" s="5">
        <v>0</v>
      </c>
      <c r="GZ97" s="5">
        <v>0</v>
      </c>
      <c r="HA97" s="5">
        <v>0</v>
      </c>
      <c r="HB97" s="5">
        <v>0</v>
      </c>
      <c r="HC97" s="5">
        <v>1</v>
      </c>
      <c r="HD97" s="5">
        <v>0</v>
      </c>
      <c r="HE97" s="5">
        <v>0</v>
      </c>
      <c r="HF97" s="5">
        <v>0</v>
      </c>
      <c r="HG97" s="5">
        <v>0</v>
      </c>
      <c r="HH97" s="5">
        <v>0</v>
      </c>
      <c r="HI97" s="5">
        <v>0</v>
      </c>
      <c r="HJ97" s="5">
        <v>0</v>
      </c>
      <c r="HK97" s="5">
        <v>0</v>
      </c>
      <c r="HL97" s="5">
        <v>0</v>
      </c>
      <c r="HM97" s="5">
        <v>0</v>
      </c>
      <c r="HN97" s="5">
        <v>1</v>
      </c>
      <c r="HO97" s="5">
        <v>0</v>
      </c>
      <c r="HP97" s="5">
        <v>0</v>
      </c>
      <c r="HQ97" s="5">
        <v>0</v>
      </c>
      <c r="HR97" s="5">
        <v>0</v>
      </c>
      <c r="HS97" s="5">
        <v>0</v>
      </c>
      <c r="HT97" s="5">
        <v>0</v>
      </c>
      <c r="HU97" s="5">
        <v>0</v>
      </c>
      <c r="HV97" s="5">
        <v>0</v>
      </c>
      <c r="HW97" s="5">
        <v>0</v>
      </c>
      <c r="HX97" s="5">
        <v>0</v>
      </c>
      <c r="HY97" s="5">
        <v>0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1</v>
      </c>
      <c r="IF97" s="5">
        <v>0</v>
      </c>
      <c r="IG97" s="5">
        <v>0</v>
      </c>
      <c r="IH97" s="5">
        <v>0</v>
      </c>
      <c r="II97" s="4">
        <f t="shared" si="1"/>
        <v>18306</v>
      </c>
    </row>
    <row r="98" spans="1:243" ht="15.5" x14ac:dyDescent="0.3">
      <c r="A98" s="5" t="s">
        <v>341</v>
      </c>
      <c r="B98" s="5" t="s">
        <v>245</v>
      </c>
      <c r="C98" s="5">
        <v>0</v>
      </c>
      <c r="D98" s="5">
        <v>0</v>
      </c>
      <c r="E98" s="5">
        <v>1</v>
      </c>
      <c r="F98" s="5">
        <v>55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2</v>
      </c>
      <c r="O98" s="5">
        <v>0</v>
      </c>
      <c r="P98" s="5">
        <v>60</v>
      </c>
      <c r="Q98" s="5">
        <v>0</v>
      </c>
      <c r="R98" s="5">
        <v>1</v>
      </c>
      <c r="S98" s="5">
        <v>3</v>
      </c>
      <c r="T98" s="5">
        <v>1</v>
      </c>
      <c r="U98" s="5">
        <v>0</v>
      </c>
      <c r="V98" s="5">
        <v>0</v>
      </c>
      <c r="W98" s="5">
        <v>0</v>
      </c>
      <c r="X98" s="5">
        <v>0</v>
      </c>
      <c r="Y98" s="5">
        <v>1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 s="5">
        <v>0</v>
      </c>
      <c r="AG98" s="5">
        <v>1</v>
      </c>
      <c r="AH98" s="5">
        <v>0</v>
      </c>
      <c r="AI98" s="5">
        <v>0</v>
      </c>
      <c r="AJ98" s="5">
        <v>0</v>
      </c>
      <c r="AK98" s="5">
        <v>200</v>
      </c>
      <c r="AL98" s="5">
        <v>0</v>
      </c>
      <c r="AM98" s="5">
        <v>3</v>
      </c>
      <c r="AN98" s="5">
        <v>180</v>
      </c>
      <c r="AO98" s="5">
        <v>180</v>
      </c>
      <c r="AP98" s="5">
        <v>0</v>
      </c>
      <c r="AQ98" s="5">
        <v>180</v>
      </c>
      <c r="AR98" s="5">
        <v>0</v>
      </c>
      <c r="AS98" s="5">
        <v>0</v>
      </c>
      <c r="AT98" s="5">
        <v>200</v>
      </c>
      <c r="AU98" s="5">
        <v>0</v>
      </c>
      <c r="AV98" s="5">
        <v>1</v>
      </c>
      <c r="AW98" s="5">
        <v>0</v>
      </c>
      <c r="AX98" s="5">
        <v>150</v>
      </c>
      <c r="AY98" s="5">
        <v>0</v>
      </c>
      <c r="AZ98" s="5">
        <v>0</v>
      </c>
      <c r="BA98" s="5">
        <v>0</v>
      </c>
      <c r="BB98" s="5">
        <v>157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1</v>
      </c>
      <c r="BM98" s="5">
        <v>0</v>
      </c>
      <c r="BN98" s="5">
        <v>0</v>
      </c>
      <c r="BO98" s="5">
        <v>0</v>
      </c>
      <c r="BP98" s="5">
        <v>1</v>
      </c>
      <c r="BQ98" s="5">
        <v>0</v>
      </c>
      <c r="BR98" s="5">
        <v>0</v>
      </c>
      <c r="BS98" s="5">
        <v>0</v>
      </c>
      <c r="BT98" s="5">
        <v>1</v>
      </c>
      <c r="BU98" s="5">
        <v>1</v>
      </c>
      <c r="BV98" s="5">
        <v>1</v>
      </c>
      <c r="BW98" s="5">
        <v>1</v>
      </c>
      <c r="BX98" s="5">
        <v>0</v>
      </c>
      <c r="BY98" s="5">
        <v>1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4</v>
      </c>
      <c r="CI98" s="5">
        <v>0</v>
      </c>
      <c r="CJ98" s="5">
        <v>200</v>
      </c>
      <c r="CK98" s="5">
        <v>0</v>
      </c>
      <c r="CL98" s="5">
        <v>0</v>
      </c>
      <c r="CM98" s="5">
        <v>200</v>
      </c>
      <c r="CN98" s="5">
        <v>1</v>
      </c>
      <c r="CO98" s="5">
        <v>0</v>
      </c>
      <c r="CP98" s="5">
        <v>0</v>
      </c>
      <c r="CQ98" s="5">
        <v>1</v>
      </c>
      <c r="CR98" s="5">
        <v>0</v>
      </c>
      <c r="CS98" s="5">
        <v>0</v>
      </c>
      <c r="CT98" s="5">
        <v>0</v>
      </c>
      <c r="CU98" s="5">
        <v>1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2</v>
      </c>
      <c r="DG98" s="5">
        <v>0</v>
      </c>
      <c r="DH98" s="5">
        <v>0</v>
      </c>
      <c r="DI98" s="5">
        <v>150</v>
      </c>
      <c r="DJ98" s="5">
        <v>0</v>
      </c>
      <c r="DK98" s="5">
        <v>0</v>
      </c>
      <c r="DL98" s="5">
        <v>1</v>
      </c>
      <c r="DM98" s="5">
        <v>1</v>
      </c>
      <c r="DN98" s="5">
        <v>0</v>
      </c>
      <c r="DO98" s="5">
        <v>0</v>
      </c>
      <c r="DP98" s="5">
        <v>1</v>
      </c>
      <c r="DQ98" s="5">
        <v>1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1</v>
      </c>
      <c r="ED98" s="5">
        <v>0</v>
      </c>
      <c r="EE98" s="5">
        <v>0</v>
      </c>
      <c r="EF98" s="5">
        <v>1</v>
      </c>
      <c r="EG98" s="5">
        <v>1</v>
      </c>
      <c r="EH98" s="5">
        <v>0</v>
      </c>
      <c r="EI98" s="5">
        <v>5</v>
      </c>
      <c r="EJ98" s="5">
        <v>1</v>
      </c>
      <c r="EK98" s="5">
        <v>0</v>
      </c>
      <c r="EL98" s="5">
        <v>0</v>
      </c>
      <c r="EM98" s="5">
        <v>1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1</v>
      </c>
      <c r="EU98" s="5">
        <v>0</v>
      </c>
      <c r="EV98" s="5">
        <v>0</v>
      </c>
      <c r="EW98" s="5">
        <v>0</v>
      </c>
      <c r="EX98" s="5">
        <v>0</v>
      </c>
      <c r="EY98" s="5">
        <v>1</v>
      </c>
      <c r="EZ98" s="5">
        <v>1</v>
      </c>
      <c r="FA98" s="5">
        <v>2</v>
      </c>
      <c r="FB98" s="5">
        <v>2000</v>
      </c>
      <c r="FC98" s="5">
        <v>1</v>
      </c>
      <c r="FD98" s="5">
        <v>1</v>
      </c>
      <c r="FE98" s="5">
        <v>1</v>
      </c>
      <c r="FF98" s="5">
        <v>0</v>
      </c>
      <c r="FG98" s="5">
        <v>1500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1</v>
      </c>
      <c r="FT98" s="5">
        <v>0</v>
      </c>
      <c r="FU98" s="5">
        <v>0</v>
      </c>
      <c r="FV98" s="5">
        <v>0</v>
      </c>
      <c r="FW98" s="5">
        <v>0</v>
      </c>
      <c r="FX98" s="5">
        <v>2</v>
      </c>
      <c r="FY98" s="5">
        <v>5</v>
      </c>
      <c r="FZ98" s="5">
        <v>1</v>
      </c>
      <c r="GA98" s="5">
        <v>6</v>
      </c>
      <c r="GB98" s="5">
        <v>1</v>
      </c>
      <c r="GC98" s="5">
        <v>0</v>
      </c>
      <c r="GD98" s="5">
        <v>0</v>
      </c>
      <c r="GE98" s="5">
        <v>0</v>
      </c>
      <c r="GF98" s="5">
        <v>1</v>
      </c>
      <c r="GG98" s="5">
        <v>1</v>
      </c>
      <c r="GH98" s="5">
        <v>0</v>
      </c>
      <c r="GI98" s="5">
        <v>1800</v>
      </c>
      <c r="GJ98" s="5">
        <v>0</v>
      </c>
      <c r="GK98" s="5">
        <v>0</v>
      </c>
      <c r="GL98" s="5">
        <v>0</v>
      </c>
      <c r="GM98" s="5">
        <v>0</v>
      </c>
      <c r="GN98" s="5">
        <v>1500</v>
      </c>
      <c r="GO98" s="5">
        <v>0</v>
      </c>
      <c r="GP98" s="5">
        <v>0</v>
      </c>
      <c r="GQ98" s="5">
        <v>0</v>
      </c>
      <c r="GR98" s="5">
        <v>1</v>
      </c>
      <c r="GS98" s="5">
        <v>0</v>
      </c>
      <c r="GT98" s="5">
        <v>1</v>
      </c>
      <c r="GU98" s="5">
        <v>0</v>
      </c>
      <c r="GV98" s="5">
        <v>0</v>
      </c>
      <c r="GW98" s="5">
        <v>0</v>
      </c>
      <c r="GX98" s="5">
        <v>1</v>
      </c>
      <c r="GY98" s="5">
        <v>0</v>
      </c>
      <c r="GZ98" s="5">
        <v>0</v>
      </c>
      <c r="HA98" s="5">
        <v>1</v>
      </c>
      <c r="HB98" s="5">
        <v>0</v>
      </c>
      <c r="HC98" s="5">
        <v>0</v>
      </c>
      <c r="HD98" s="5">
        <v>1800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2000</v>
      </c>
      <c r="HU98" s="5">
        <v>0</v>
      </c>
      <c r="HV98" s="5">
        <v>0</v>
      </c>
      <c r="HW98" s="5">
        <v>0</v>
      </c>
      <c r="HX98" s="5">
        <v>0</v>
      </c>
      <c r="HY98" s="5">
        <v>1890</v>
      </c>
      <c r="HZ98" s="5">
        <v>0</v>
      </c>
      <c r="IA98" s="5">
        <v>0</v>
      </c>
      <c r="IB98" s="5">
        <v>0</v>
      </c>
      <c r="IC98" s="5">
        <v>0</v>
      </c>
      <c r="ID98" s="5">
        <v>1400</v>
      </c>
      <c r="IE98" s="5">
        <v>1</v>
      </c>
      <c r="IF98" s="5">
        <v>0</v>
      </c>
      <c r="IG98" s="5">
        <v>0</v>
      </c>
      <c r="IH98" s="5">
        <v>1</v>
      </c>
      <c r="II98" s="4">
        <f t="shared" si="1"/>
        <v>15880</v>
      </c>
    </row>
    <row r="99" spans="1:243" ht="15.5" x14ac:dyDescent="0.3">
      <c r="A99" s="5" t="s">
        <v>342</v>
      </c>
      <c r="B99" s="5" t="s">
        <v>243</v>
      </c>
      <c r="C99" s="5">
        <v>1</v>
      </c>
      <c r="D99" s="5">
        <v>1</v>
      </c>
      <c r="E99" s="5">
        <v>0</v>
      </c>
      <c r="F99" s="5">
        <v>1</v>
      </c>
      <c r="G99" s="5">
        <v>1</v>
      </c>
      <c r="H99" s="5">
        <v>2</v>
      </c>
      <c r="I99" s="5">
        <v>1</v>
      </c>
      <c r="J99" s="5">
        <v>0</v>
      </c>
      <c r="K99" s="5">
        <v>2</v>
      </c>
      <c r="L99" s="5">
        <v>1</v>
      </c>
      <c r="M99" s="5">
        <v>1</v>
      </c>
      <c r="N99" s="5">
        <v>3</v>
      </c>
      <c r="O99" s="5">
        <v>2</v>
      </c>
      <c r="P99" s="5">
        <v>15</v>
      </c>
      <c r="Q99" s="5">
        <v>1</v>
      </c>
      <c r="R99" s="5">
        <v>2</v>
      </c>
      <c r="S99" s="5">
        <v>1</v>
      </c>
      <c r="T99" s="5">
        <v>1</v>
      </c>
      <c r="U99" s="5">
        <v>1</v>
      </c>
      <c r="V99" s="5">
        <v>3</v>
      </c>
      <c r="W99" s="5">
        <v>4</v>
      </c>
      <c r="X99" s="5">
        <v>1</v>
      </c>
      <c r="Y99" s="5">
        <v>1</v>
      </c>
      <c r="Z99" s="5">
        <v>1</v>
      </c>
      <c r="AA99" s="5">
        <v>3</v>
      </c>
      <c r="AB99" s="5">
        <v>1</v>
      </c>
      <c r="AC99" s="5">
        <v>2</v>
      </c>
      <c r="AD99" s="5">
        <v>2</v>
      </c>
      <c r="AE99" s="5">
        <v>1</v>
      </c>
      <c r="AF99" s="5">
        <v>1</v>
      </c>
      <c r="AG99" s="5">
        <v>0</v>
      </c>
      <c r="AH99" s="5">
        <v>0</v>
      </c>
      <c r="AI99" s="5">
        <v>6</v>
      </c>
      <c r="AJ99" s="5">
        <v>1</v>
      </c>
      <c r="AK99" s="5">
        <v>10</v>
      </c>
      <c r="AL99" s="5">
        <v>3</v>
      </c>
      <c r="AM99" s="5">
        <v>1</v>
      </c>
      <c r="AN99" s="5">
        <v>1</v>
      </c>
      <c r="AO99" s="5">
        <v>0</v>
      </c>
      <c r="AP99" s="5">
        <v>1</v>
      </c>
      <c r="AQ99" s="5">
        <v>2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3</v>
      </c>
      <c r="BA99" s="5">
        <v>1</v>
      </c>
      <c r="BB99" s="5">
        <v>1</v>
      </c>
      <c r="BC99" s="5">
        <v>2</v>
      </c>
      <c r="BD99" s="5">
        <v>2</v>
      </c>
      <c r="BE99" s="5">
        <v>0</v>
      </c>
      <c r="BF99" s="5">
        <v>1</v>
      </c>
      <c r="BG99" s="5">
        <v>5</v>
      </c>
      <c r="BH99" s="5">
        <v>0</v>
      </c>
      <c r="BI99" s="5">
        <v>1</v>
      </c>
      <c r="BJ99" s="5">
        <v>1</v>
      </c>
      <c r="BK99" s="5">
        <v>1</v>
      </c>
      <c r="BL99" s="5">
        <v>1</v>
      </c>
      <c r="BM99" s="5">
        <v>4</v>
      </c>
      <c r="BN99" s="5">
        <v>0</v>
      </c>
      <c r="BO99" s="5">
        <v>1</v>
      </c>
      <c r="BP99" s="5">
        <v>1</v>
      </c>
      <c r="BQ99" s="5">
        <v>1</v>
      </c>
      <c r="BR99" s="5">
        <v>1</v>
      </c>
      <c r="BS99" s="5">
        <v>2</v>
      </c>
      <c r="BT99" s="5">
        <v>1</v>
      </c>
      <c r="BU99" s="5">
        <v>1</v>
      </c>
      <c r="BV99" s="5">
        <v>3</v>
      </c>
      <c r="BW99" s="5">
        <v>1</v>
      </c>
      <c r="BX99" s="5">
        <v>1</v>
      </c>
      <c r="BY99" s="5">
        <v>1</v>
      </c>
      <c r="BZ99" s="5">
        <v>2</v>
      </c>
      <c r="CA99" s="5">
        <v>1</v>
      </c>
      <c r="CB99" s="5">
        <v>1</v>
      </c>
      <c r="CC99" s="5">
        <v>2</v>
      </c>
      <c r="CD99" s="5">
        <v>1</v>
      </c>
      <c r="CE99" s="5">
        <v>2</v>
      </c>
      <c r="CF99" s="5">
        <v>1</v>
      </c>
      <c r="CG99" s="5">
        <v>2</v>
      </c>
      <c r="CH99" s="5">
        <v>1</v>
      </c>
      <c r="CI99" s="5">
        <v>1</v>
      </c>
      <c r="CJ99" s="5">
        <v>0</v>
      </c>
      <c r="CK99" s="5">
        <v>1</v>
      </c>
      <c r="CL99" s="5">
        <v>1</v>
      </c>
      <c r="CM99" s="5">
        <v>1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1</v>
      </c>
      <c r="CT99" s="5">
        <v>1</v>
      </c>
      <c r="CU99" s="5">
        <v>0</v>
      </c>
      <c r="CV99" s="5">
        <v>0</v>
      </c>
      <c r="CW99" s="5">
        <v>1</v>
      </c>
      <c r="CX99" s="5">
        <v>1</v>
      </c>
      <c r="CY99" s="5">
        <v>1</v>
      </c>
      <c r="CZ99" s="5">
        <v>9</v>
      </c>
      <c r="DA99" s="5">
        <v>1</v>
      </c>
      <c r="DB99" s="5">
        <v>0</v>
      </c>
      <c r="DC99" s="5">
        <v>2</v>
      </c>
      <c r="DD99" s="5">
        <v>2</v>
      </c>
      <c r="DE99" s="5">
        <v>0</v>
      </c>
      <c r="DF99" s="5">
        <v>3</v>
      </c>
      <c r="DG99" s="5">
        <v>1</v>
      </c>
      <c r="DH99" s="5">
        <v>1</v>
      </c>
      <c r="DI99" s="5">
        <v>1</v>
      </c>
      <c r="DJ99" s="5">
        <v>1</v>
      </c>
      <c r="DK99" s="5">
        <v>3</v>
      </c>
      <c r="DL99" s="5">
        <v>1</v>
      </c>
      <c r="DM99" s="5">
        <v>1</v>
      </c>
      <c r="DN99" s="5">
        <v>0</v>
      </c>
      <c r="DO99" s="5">
        <v>3</v>
      </c>
      <c r="DP99" s="5">
        <v>1</v>
      </c>
      <c r="DQ99" s="5">
        <v>1</v>
      </c>
      <c r="DR99" s="5">
        <v>1</v>
      </c>
      <c r="DS99" s="5">
        <v>1</v>
      </c>
      <c r="DT99" s="5">
        <v>1</v>
      </c>
      <c r="DU99" s="5">
        <v>2</v>
      </c>
      <c r="DV99" s="5">
        <v>1</v>
      </c>
      <c r="DW99" s="5">
        <v>1</v>
      </c>
      <c r="DX99" s="5">
        <v>1</v>
      </c>
      <c r="DY99" s="5">
        <v>0</v>
      </c>
      <c r="DZ99" s="5">
        <v>1</v>
      </c>
      <c r="EA99" s="5">
        <v>3</v>
      </c>
      <c r="EB99" s="5">
        <v>1</v>
      </c>
      <c r="EC99" s="5">
        <v>0</v>
      </c>
      <c r="ED99" s="5">
        <v>2</v>
      </c>
      <c r="EE99" s="5">
        <v>0</v>
      </c>
      <c r="EF99" s="5">
        <v>1</v>
      </c>
      <c r="EG99" s="5">
        <v>1</v>
      </c>
      <c r="EH99" s="5">
        <v>1</v>
      </c>
      <c r="EI99" s="5">
        <v>1</v>
      </c>
      <c r="EJ99" s="5">
        <v>2</v>
      </c>
      <c r="EK99" s="5">
        <v>1</v>
      </c>
      <c r="EL99" s="5">
        <v>1</v>
      </c>
      <c r="EM99" s="5">
        <v>5</v>
      </c>
      <c r="EN99" s="5">
        <v>1</v>
      </c>
      <c r="EO99" s="5">
        <v>0</v>
      </c>
      <c r="EP99" s="5">
        <v>1</v>
      </c>
      <c r="EQ99" s="5">
        <v>1</v>
      </c>
      <c r="ER99" s="5">
        <v>1</v>
      </c>
      <c r="ES99" s="5">
        <v>1</v>
      </c>
      <c r="ET99" s="5">
        <v>1</v>
      </c>
      <c r="EU99" s="5">
        <v>1</v>
      </c>
      <c r="EV99" s="5">
        <v>1</v>
      </c>
      <c r="EW99" s="5">
        <v>2</v>
      </c>
      <c r="EX99" s="5">
        <v>1</v>
      </c>
      <c r="EY99" s="5">
        <v>2</v>
      </c>
      <c r="EZ99" s="5">
        <v>0</v>
      </c>
      <c r="FA99" s="5">
        <v>0</v>
      </c>
      <c r="FB99" s="5">
        <v>1</v>
      </c>
      <c r="FC99" s="5">
        <v>2</v>
      </c>
      <c r="FD99" s="5">
        <v>1</v>
      </c>
      <c r="FE99" s="5">
        <v>1</v>
      </c>
      <c r="FF99" s="5">
        <v>1</v>
      </c>
      <c r="FG99" s="5">
        <v>3</v>
      </c>
      <c r="FH99" s="5">
        <v>0</v>
      </c>
      <c r="FI99" s="5">
        <v>0</v>
      </c>
      <c r="FJ99" s="5">
        <v>0</v>
      </c>
      <c r="FK99" s="5">
        <v>1</v>
      </c>
      <c r="FL99" s="5">
        <v>1</v>
      </c>
      <c r="FM99" s="5">
        <v>1</v>
      </c>
      <c r="FN99" s="5">
        <v>2</v>
      </c>
      <c r="FO99" s="5">
        <v>1</v>
      </c>
      <c r="FP99" s="5">
        <v>1</v>
      </c>
      <c r="FQ99" s="5">
        <v>5</v>
      </c>
      <c r="FR99" s="5">
        <v>2</v>
      </c>
      <c r="FS99" s="5">
        <v>2</v>
      </c>
      <c r="FT99" s="5">
        <v>1</v>
      </c>
      <c r="FU99" s="5">
        <v>1</v>
      </c>
      <c r="FV99" s="5">
        <v>1</v>
      </c>
      <c r="FW99" s="5">
        <v>1</v>
      </c>
      <c r="FX99" s="5">
        <v>0</v>
      </c>
      <c r="FY99" s="5">
        <v>1</v>
      </c>
      <c r="FZ99" s="5">
        <v>3</v>
      </c>
      <c r="GA99" s="5">
        <v>3</v>
      </c>
      <c r="GB99" s="5">
        <v>1</v>
      </c>
      <c r="GC99" s="5">
        <v>1</v>
      </c>
      <c r="GD99" s="5">
        <v>1</v>
      </c>
      <c r="GE99" s="5">
        <v>1</v>
      </c>
      <c r="GF99" s="5">
        <v>2</v>
      </c>
      <c r="GG99" s="5">
        <v>1</v>
      </c>
      <c r="GH99" s="5">
        <v>2</v>
      </c>
      <c r="GI99" s="5">
        <v>4</v>
      </c>
      <c r="GJ99" s="5">
        <v>3</v>
      </c>
      <c r="GK99" s="5">
        <v>1</v>
      </c>
      <c r="GL99" s="5">
        <v>1</v>
      </c>
      <c r="GM99" s="5">
        <v>1</v>
      </c>
      <c r="GN99" s="5">
        <v>1</v>
      </c>
      <c r="GO99" s="5">
        <v>0</v>
      </c>
      <c r="GP99" s="5">
        <v>1</v>
      </c>
      <c r="GQ99" s="5">
        <v>1</v>
      </c>
      <c r="GR99" s="5">
        <v>1</v>
      </c>
      <c r="GS99" s="5">
        <v>2</v>
      </c>
      <c r="GT99" s="5">
        <v>1</v>
      </c>
      <c r="GU99" s="5">
        <v>2</v>
      </c>
      <c r="GV99" s="5">
        <v>1</v>
      </c>
      <c r="GW99" s="5">
        <v>1</v>
      </c>
      <c r="GX99" s="5">
        <v>1</v>
      </c>
      <c r="GY99" s="5">
        <v>1</v>
      </c>
      <c r="GZ99" s="5">
        <v>0</v>
      </c>
      <c r="HA99" s="5">
        <v>1</v>
      </c>
      <c r="HB99" s="5">
        <v>1</v>
      </c>
      <c r="HC99" s="5">
        <v>3</v>
      </c>
      <c r="HD99" s="5">
        <v>0</v>
      </c>
      <c r="HE99" s="5">
        <v>1</v>
      </c>
      <c r="HF99" s="5">
        <v>1</v>
      </c>
      <c r="HG99" s="5">
        <v>1</v>
      </c>
      <c r="HH99" s="5">
        <v>1</v>
      </c>
      <c r="HI99" s="5">
        <v>1</v>
      </c>
      <c r="HJ99" s="5">
        <v>2</v>
      </c>
      <c r="HK99" s="5">
        <v>1</v>
      </c>
      <c r="HL99" s="5">
        <v>1</v>
      </c>
      <c r="HM99" s="5">
        <v>0</v>
      </c>
      <c r="HN99" s="5">
        <v>1</v>
      </c>
      <c r="HO99" s="5">
        <v>2</v>
      </c>
      <c r="HP99" s="5">
        <v>1</v>
      </c>
      <c r="HQ99" s="5">
        <v>1</v>
      </c>
      <c r="HR99" s="5">
        <v>0</v>
      </c>
      <c r="HS99" s="5">
        <v>3</v>
      </c>
      <c r="HT99" s="5">
        <v>1</v>
      </c>
      <c r="HU99" s="5">
        <v>0</v>
      </c>
      <c r="HV99" s="5">
        <v>1</v>
      </c>
      <c r="HW99" s="5">
        <v>1</v>
      </c>
      <c r="HX99" s="5">
        <v>1</v>
      </c>
      <c r="HY99" s="5">
        <v>1</v>
      </c>
      <c r="HZ99" s="5">
        <v>1</v>
      </c>
      <c r="IA99" s="5">
        <v>1</v>
      </c>
      <c r="IB99" s="5">
        <v>1</v>
      </c>
      <c r="IC99" s="5">
        <v>1</v>
      </c>
      <c r="ID99" s="5">
        <v>1</v>
      </c>
      <c r="IE99" s="5">
        <v>5</v>
      </c>
      <c r="IF99" s="5">
        <v>1</v>
      </c>
      <c r="IG99" s="5">
        <v>0</v>
      </c>
      <c r="IH99" s="5">
        <v>1</v>
      </c>
      <c r="II99" s="4">
        <f t="shared" si="1"/>
        <v>333</v>
      </c>
    </row>
    <row r="100" spans="1:243" ht="15.5" x14ac:dyDescent="0.3">
      <c r="A100" s="5" t="s">
        <v>343</v>
      </c>
      <c r="B100" s="5" t="s">
        <v>245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1</v>
      </c>
      <c r="O100" s="5">
        <v>0</v>
      </c>
      <c r="P100" s="5">
        <v>0</v>
      </c>
      <c r="Q100" s="5">
        <v>0</v>
      </c>
      <c r="R100" s="5">
        <v>1</v>
      </c>
      <c r="S100" s="5">
        <v>1</v>
      </c>
      <c r="T100" s="5">
        <v>1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0</v>
      </c>
      <c r="AL100" s="5">
        <v>0</v>
      </c>
      <c r="AM100" s="5">
        <v>2</v>
      </c>
      <c r="AN100" s="5">
        <v>0</v>
      </c>
      <c r="AO100" s="5">
        <v>1</v>
      </c>
      <c r="AP100" s="5">
        <v>0</v>
      </c>
      <c r="AQ100" s="5">
        <v>0</v>
      </c>
      <c r="AR100" s="5">
        <v>0</v>
      </c>
      <c r="AS100" s="5">
        <v>0</v>
      </c>
      <c r="AT100" s="5">
        <v>1</v>
      </c>
      <c r="AU100" s="5">
        <v>0</v>
      </c>
      <c r="AV100" s="5">
        <v>0</v>
      </c>
      <c r="AW100" s="5">
        <v>0</v>
      </c>
      <c r="AX100" s="5">
        <v>1</v>
      </c>
      <c r="AY100" s="5">
        <v>0</v>
      </c>
      <c r="AZ100" s="5">
        <v>0</v>
      </c>
      <c r="BA100" s="5">
        <v>1</v>
      </c>
      <c r="BB100" s="5">
        <v>0</v>
      </c>
      <c r="BC100" s="5">
        <v>0</v>
      </c>
      <c r="BD100" s="5">
        <v>1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1</v>
      </c>
      <c r="BO100" s="5">
        <v>0</v>
      </c>
      <c r="BP100" s="5">
        <v>0</v>
      </c>
      <c r="BQ100" s="5">
        <v>0</v>
      </c>
      <c r="BR100" s="5">
        <v>1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1</v>
      </c>
      <c r="CF100" s="5">
        <v>0</v>
      </c>
      <c r="CG100" s="5">
        <v>0</v>
      </c>
      <c r="CH100" s="5">
        <v>1</v>
      </c>
      <c r="CI100" s="5">
        <v>0</v>
      </c>
      <c r="CJ100" s="5">
        <v>1</v>
      </c>
      <c r="CK100" s="5">
        <v>0</v>
      </c>
      <c r="CL100" s="5">
        <v>0</v>
      </c>
      <c r="CM100" s="5">
        <v>1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1</v>
      </c>
      <c r="DG100" s="5">
        <v>0</v>
      </c>
      <c r="DH100" s="5">
        <v>0</v>
      </c>
      <c r="DI100" s="5">
        <v>1</v>
      </c>
      <c r="DJ100" s="5">
        <v>1</v>
      </c>
      <c r="DK100" s="5">
        <v>0</v>
      </c>
      <c r="DL100" s="5">
        <v>700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6</v>
      </c>
      <c r="EJ100" s="5">
        <v>2</v>
      </c>
      <c r="EK100" s="5">
        <v>0</v>
      </c>
      <c r="EL100" s="5">
        <v>0</v>
      </c>
      <c r="EM100" s="5">
        <v>2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2</v>
      </c>
      <c r="FA100" s="5">
        <v>1</v>
      </c>
      <c r="FB100" s="5">
        <v>0</v>
      </c>
      <c r="FC100" s="5">
        <v>1</v>
      </c>
      <c r="FD100" s="5">
        <v>0</v>
      </c>
      <c r="FE100" s="5">
        <v>3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1</v>
      </c>
      <c r="FO100" s="5">
        <v>1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3</v>
      </c>
      <c r="FY100" s="5">
        <v>4</v>
      </c>
      <c r="FZ100" s="5">
        <v>0</v>
      </c>
      <c r="GA100" s="5">
        <v>3</v>
      </c>
      <c r="GB100" s="5">
        <v>7</v>
      </c>
      <c r="GC100" s="5">
        <v>0</v>
      </c>
      <c r="GD100" s="5">
        <v>0</v>
      </c>
      <c r="GE100" s="5">
        <v>0</v>
      </c>
      <c r="GF100" s="5">
        <v>0</v>
      </c>
      <c r="GG100" s="5">
        <v>1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1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650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1</v>
      </c>
      <c r="IG100" s="5">
        <v>0</v>
      </c>
      <c r="IH100" s="5">
        <v>0</v>
      </c>
      <c r="II100" s="4">
        <f t="shared" si="1"/>
        <v>1413</v>
      </c>
    </row>
    <row r="101" spans="1:243" ht="15.5" x14ac:dyDescent="0.3">
      <c r="A101" s="5" t="s">
        <v>344</v>
      </c>
      <c r="B101" s="5" t="s">
        <v>247</v>
      </c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6</v>
      </c>
      <c r="O101" s="5">
        <v>0</v>
      </c>
      <c r="P101" s="5">
        <v>0</v>
      </c>
      <c r="Q101" s="5">
        <v>1</v>
      </c>
      <c r="R101" s="5">
        <v>0</v>
      </c>
      <c r="S101" s="5">
        <v>2</v>
      </c>
      <c r="T101" s="5">
        <v>1</v>
      </c>
      <c r="U101" s="5">
        <v>0</v>
      </c>
      <c r="V101" s="5">
        <v>1</v>
      </c>
      <c r="W101" s="5">
        <v>0</v>
      </c>
      <c r="X101" s="5">
        <v>1</v>
      </c>
      <c r="Y101" s="5">
        <v>0</v>
      </c>
      <c r="Z101" s="5">
        <v>1</v>
      </c>
      <c r="AA101" s="5">
        <v>1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1</v>
      </c>
      <c r="AI101" s="5">
        <v>1</v>
      </c>
      <c r="AJ101" s="5">
        <v>0</v>
      </c>
      <c r="AK101" s="5">
        <v>3</v>
      </c>
      <c r="AL101" s="5">
        <v>8</v>
      </c>
      <c r="AM101" s="5">
        <v>1</v>
      </c>
      <c r="AN101" s="5">
        <v>0</v>
      </c>
      <c r="AO101" s="5">
        <v>1</v>
      </c>
      <c r="AP101" s="5">
        <v>3</v>
      </c>
      <c r="AQ101" s="5">
        <v>0</v>
      </c>
      <c r="AR101" s="5">
        <v>0</v>
      </c>
      <c r="AS101" s="5">
        <v>0</v>
      </c>
      <c r="AT101" s="5">
        <v>1</v>
      </c>
      <c r="AU101" s="5">
        <v>0</v>
      </c>
      <c r="AV101" s="5">
        <v>0</v>
      </c>
      <c r="AW101" s="5">
        <v>0</v>
      </c>
      <c r="AX101" s="5">
        <v>0</v>
      </c>
      <c r="AY101" s="5">
        <v>1</v>
      </c>
      <c r="AZ101" s="5">
        <v>0</v>
      </c>
      <c r="BA101" s="5">
        <v>0</v>
      </c>
      <c r="BB101" s="5">
        <v>1</v>
      </c>
      <c r="BC101" s="5">
        <v>0</v>
      </c>
      <c r="BD101" s="5">
        <v>0</v>
      </c>
      <c r="BE101" s="5">
        <v>0</v>
      </c>
      <c r="BF101" s="5">
        <v>1</v>
      </c>
      <c r="BG101" s="5">
        <v>0</v>
      </c>
      <c r="BH101" s="5">
        <v>0</v>
      </c>
      <c r="BI101" s="5">
        <v>1</v>
      </c>
      <c r="BJ101" s="5">
        <v>1</v>
      </c>
      <c r="BK101" s="5">
        <v>0</v>
      </c>
      <c r="BL101" s="5">
        <v>0</v>
      </c>
      <c r="BM101" s="5">
        <v>0</v>
      </c>
      <c r="BN101" s="5">
        <v>0</v>
      </c>
      <c r="BO101" s="5">
        <v>1</v>
      </c>
      <c r="BP101" s="5">
        <v>0</v>
      </c>
      <c r="BQ101" s="5">
        <v>0</v>
      </c>
      <c r="BR101" s="5">
        <v>1</v>
      </c>
      <c r="BS101" s="5">
        <v>1</v>
      </c>
      <c r="BT101" s="5">
        <v>0</v>
      </c>
      <c r="BU101" s="5">
        <v>0</v>
      </c>
      <c r="BV101" s="5">
        <v>1</v>
      </c>
      <c r="BW101" s="5">
        <v>1</v>
      </c>
      <c r="BX101" s="5">
        <v>1</v>
      </c>
      <c r="BY101" s="5">
        <v>1</v>
      </c>
      <c r="BZ101" s="5">
        <v>0</v>
      </c>
      <c r="CA101" s="5">
        <v>0</v>
      </c>
      <c r="CB101" s="5">
        <v>1</v>
      </c>
      <c r="CC101" s="5">
        <v>0</v>
      </c>
      <c r="CD101" s="5">
        <v>0</v>
      </c>
      <c r="CE101" s="5">
        <v>0</v>
      </c>
      <c r="CF101" s="5">
        <v>1</v>
      </c>
      <c r="CG101" s="5">
        <v>0</v>
      </c>
      <c r="CH101" s="5">
        <v>1</v>
      </c>
      <c r="CI101" s="5">
        <v>0</v>
      </c>
      <c r="CJ101" s="5">
        <v>1</v>
      </c>
      <c r="CK101" s="5">
        <v>1</v>
      </c>
      <c r="CL101" s="5">
        <v>0</v>
      </c>
      <c r="CM101" s="5">
        <v>2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1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1</v>
      </c>
      <c r="DC101" s="5">
        <v>2</v>
      </c>
      <c r="DD101" s="5">
        <v>1</v>
      </c>
      <c r="DE101" s="5">
        <v>0</v>
      </c>
      <c r="DF101" s="5">
        <v>1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3</v>
      </c>
      <c r="DM101" s="5">
        <v>0</v>
      </c>
      <c r="DN101" s="5">
        <v>1</v>
      </c>
      <c r="DO101" s="5">
        <v>0</v>
      </c>
      <c r="DP101" s="5">
        <v>0</v>
      </c>
      <c r="DQ101" s="5">
        <v>0</v>
      </c>
      <c r="DR101" s="5">
        <v>1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1</v>
      </c>
      <c r="DY101" s="5">
        <v>0</v>
      </c>
      <c r="DZ101" s="5">
        <v>0</v>
      </c>
      <c r="EA101" s="5">
        <v>0</v>
      </c>
      <c r="EB101" s="5">
        <v>0</v>
      </c>
      <c r="EC101" s="5">
        <v>1</v>
      </c>
      <c r="ED101" s="5">
        <v>1</v>
      </c>
      <c r="EE101" s="5">
        <v>450</v>
      </c>
      <c r="EF101" s="5">
        <v>0</v>
      </c>
      <c r="EG101" s="5">
        <v>2</v>
      </c>
      <c r="EH101" s="5">
        <v>0</v>
      </c>
      <c r="EI101" s="5">
        <v>1</v>
      </c>
      <c r="EJ101" s="5">
        <v>1</v>
      </c>
      <c r="EK101" s="5">
        <v>0</v>
      </c>
      <c r="EL101" s="5">
        <v>0</v>
      </c>
      <c r="EM101" s="5">
        <v>1</v>
      </c>
      <c r="EN101" s="5">
        <v>1</v>
      </c>
      <c r="EO101" s="5">
        <v>0</v>
      </c>
      <c r="EP101" s="5">
        <v>0</v>
      </c>
      <c r="EQ101" s="5">
        <v>0</v>
      </c>
      <c r="ER101" s="5">
        <v>0</v>
      </c>
      <c r="ES101" s="5">
        <v>1</v>
      </c>
      <c r="ET101" s="5">
        <v>1</v>
      </c>
      <c r="EU101" s="5">
        <v>0</v>
      </c>
      <c r="EV101" s="5">
        <v>0</v>
      </c>
      <c r="EW101" s="5">
        <v>0</v>
      </c>
      <c r="EX101" s="5">
        <v>0</v>
      </c>
      <c r="EY101" s="5">
        <v>1</v>
      </c>
      <c r="EZ101" s="5">
        <v>1</v>
      </c>
      <c r="FA101" s="5">
        <v>0</v>
      </c>
      <c r="FB101" s="5">
        <v>1</v>
      </c>
      <c r="FC101" s="5">
        <v>0</v>
      </c>
      <c r="FD101" s="5">
        <v>0</v>
      </c>
      <c r="FE101" s="5">
        <v>1</v>
      </c>
      <c r="FF101" s="5">
        <v>1</v>
      </c>
      <c r="FG101" s="5">
        <v>1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1</v>
      </c>
      <c r="FR101" s="5">
        <v>0</v>
      </c>
      <c r="FS101" s="5">
        <v>1</v>
      </c>
      <c r="FT101" s="5">
        <v>0</v>
      </c>
      <c r="FU101" s="5">
        <v>400</v>
      </c>
      <c r="FV101" s="5">
        <v>0</v>
      </c>
      <c r="FW101" s="5">
        <v>1</v>
      </c>
      <c r="FX101" s="5">
        <v>0</v>
      </c>
      <c r="FY101" s="5">
        <v>0</v>
      </c>
      <c r="FZ101" s="5">
        <v>1</v>
      </c>
      <c r="GA101" s="5">
        <v>0</v>
      </c>
      <c r="GB101" s="5">
        <v>1</v>
      </c>
      <c r="GC101" s="5">
        <v>6</v>
      </c>
      <c r="GD101" s="5">
        <v>2</v>
      </c>
      <c r="GE101" s="5">
        <v>1</v>
      </c>
      <c r="GF101" s="5">
        <v>1</v>
      </c>
      <c r="GG101" s="5">
        <v>1</v>
      </c>
      <c r="GH101" s="5">
        <v>0</v>
      </c>
      <c r="GI101" s="5">
        <v>0</v>
      </c>
      <c r="GJ101" s="5">
        <v>1</v>
      </c>
      <c r="GK101" s="5">
        <v>1</v>
      </c>
      <c r="GL101" s="5">
        <v>0</v>
      </c>
      <c r="GM101" s="5">
        <v>0</v>
      </c>
      <c r="GN101" s="5">
        <v>1</v>
      </c>
      <c r="GO101" s="5">
        <v>1</v>
      </c>
      <c r="GP101" s="5">
        <v>0</v>
      </c>
      <c r="GQ101" s="5">
        <v>0</v>
      </c>
      <c r="GR101" s="5">
        <v>0</v>
      </c>
      <c r="GS101" s="5">
        <v>0</v>
      </c>
      <c r="GT101" s="5">
        <v>1</v>
      </c>
      <c r="GU101" s="5">
        <v>0</v>
      </c>
      <c r="GV101" s="5">
        <v>0</v>
      </c>
      <c r="GW101" s="5">
        <v>1</v>
      </c>
      <c r="GX101" s="5">
        <v>1</v>
      </c>
      <c r="GY101" s="5">
        <v>1</v>
      </c>
      <c r="GZ101" s="5">
        <v>1</v>
      </c>
      <c r="HA101" s="5">
        <v>0</v>
      </c>
      <c r="HB101" s="5">
        <v>0</v>
      </c>
      <c r="HC101" s="5">
        <v>1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1</v>
      </c>
      <c r="HM101" s="5">
        <v>0</v>
      </c>
      <c r="HN101" s="5">
        <v>1</v>
      </c>
      <c r="HO101" s="5">
        <v>0</v>
      </c>
      <c r="HP101" s="5">
        <v>0</v>
      </c>
      <c r="HQ101" s="5">
        <v>0</v>
      </c>
      <c r="HR101" s="5">
        <v>0</v>
      </c>
      <c r="HS101" s="5">
        <v>1</v>
      </c>
      <c r="HT101" s="5">
        <v>1</v>
      </c>
      <c r="HU101" s="5">
        <v>425</v>
      </c>
      <c r="HV101" s="5">
        <v>1</v>
      </c>
      <c r="HW101" s="5">
        <v>0</v>
      </c>
      <c r="HX101" s="5">
        <v>0</v>
      </c>
      <c r="HY101" s="5">
        <v>0</v>
      </c>
      <c r="HZ101" s="5">
        <v>80</v>
      </c>
      <c r="IA101" s="5">
        <v>1</v>
      </c>
      <c r="IB101" s="5">
        <v>0</v>
      </c>
      <c r="IC101" s="5">
        <v>0</v>
      </c>
      <c r="ID101" s="5">
        <v>0</v>
      </c>
      <c r="IE101" s="5">
        <v>0</v>
      </c>
      <c r="IF101" s="5">
        <v>1</v>
      </c>
      <c r="IG101" s="5">
        <v>0</v>
      </c>
      <c r="IH101" s="5">
        <v>0</v>
      </c>
      <c r="II101" s="4">
        <f t="shared" si="1"/>
        <v>1470</v>
      </c>
    </row>
    <row r="102" spans="1:243" ht="15.5" x14ac:dyDescent="0.3">
      <c r="A102" s="5" t="s">
        <v>345</v>
      </c>
      <c r="B102" s="5" t="s">
        <v>245</v>
      </c>
      <c r="C102" s="5">
        <v>7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1</v>
      </c>
      <c r="O102" s="5">
        <v>0</v>
      </c>
      <c r="P102" s="5">
        <v>0</v>
      </c>
      <c r="Q102" s="5">
        <v>1</v>
      </c>
      <c r="R102" s="5">
        <v>2</v>
      </c>
      <c r="S102" s="5">
        <v>1</v>
      </c>
      <c r="T102" s="5">
        <v>1</v>
      </c>
      <c r="U102" s="5">
        <v>0</v>
      </c>
      <c r="V102" s="5">
        <v>0</v>
      </c>
      <c r="W102" s="5">
        <v>0</v>
      </c>
      <c r="X102" s="5">
        <v>1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1</v>
      </c>
      <c r="AK102" s="5">
        <v>1</v>
      </c>
      <c r="AL102" s="5">
        <v>1</v>
      </c>
      <c r="AM102" s="5">
        <v>0</v>
      </c>
      <c r="AN102" s="5">
        <v>1</v>
      </c>
      <c r="AO102" s="5">
        <v>1</v>
      </c>
      <c r="AP102" s="5">
        <v>2</v>
      </c>
      <c r="AQ102" s="5">
        <v>1</v>
      </c>
      <c r="AR102" s="5">
        <v>0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>
        <v>0</v>
      </c>
      <c r="AY102" s="5">
        <v>1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1</v>
      </c>
      <c r="BN102" s="5">
        <v>0</v>
      </c>
      <c r="BO102" s="5">
        <v>0</v>
      </c>
      <c r="BP102" s="5">
        <v>1</v>
      </c>
      <c r="BQ102" s="5">
        <v>0</v>
      </c>
      <c r="BR102" s="5">
        <v>0</v>
      </c>
      <c r="BS102" s="5">
        <v>0</v>
      </c>
      <c r="BT102" s="5">
        <v>0</v>
      </c>
      <c r="BU102" s="5">
        <v>1</v>
      </c>
      <c r="BV102" s="5">
        <v>0</v>
      </c>
      <c r="BW102" s="5">
        <v>0</v>
      </c>
      <c r="BX102" s="5">
        <v>1</v>
      </c>
      <c r="BY102" s="5">
        <v>0</v>
      </c>
      <c r="BZ102" s="5">
        <v>0</v>
      </c>
      <c r="CA102" s="5">
        <v>1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4</v>
      </c>
      <c r="CI102" s="5">
        <v>0</v>
      </c>
      <c r="CJ102" s="5">
        <v>250</v>
      </c>
      <c r="CK102" s="5">
        <v>0</v>
      </c>
      <c r="CL102" s="5">
        <v>0</v>
      </c>
      <c r="CM102" s="5">
        <v>1</v>
      </c>
      <c r="CN102" s="5">
        <v>0</v>
      </c>
      <c r="CO102" s="5">
        <v>0</v>
      </c>
      <c r="CP102" s="5">
        <v>1</v>
      </c>
      <c r="CQ102" s="5">
        <v>0</v>
      </c>
      <c r="CR102" s="5">
        <v>0</v>
      </c>
      <c r="CS102" s="5">
        <v>0</v>
      </c>
      <c r="CT102" s="5">
        <v>0</v>
      </c>
      <c r="CU102" s="5">
        <v>1</v>
      </c>
      <c r="CV102" s="5">
        <v>0</v>
      </c>
      <c r="CW102" s="5">
        <v>0</v>
      </c>
      <c r="CX102" s="5">
        <v>0</v>
      </c>
      <c r="CY102" s="5">
        <v>1</v>
      </c>
      <c r="CZ102" s="5">
        <v>0</v>
      </c>
      <c r="DA102" s="5">
        <v>1</v>
      </c>
      <c r="DB102" s="5">
        <v>0</v>
      </c>
      <c r="DC102" s="5">
        <v>0</v>
      </c>
      <c r="DD102" s="5">
        <v>0</v>
      </c>
      <c r="DE102" s="5">
        <v>1</v>
      </c>
      <c r="DF102" s="5">
        <v>0</v>
      </c>
      <c r="DG102" s="5">
        <v>0</v>
      </c>
      <c r="DH102" s="5">
        <v>0</v>
      </c>
      <c r="DI102" s="5">
        <v>200</v>
      </c>
      <c r="DJ102" s="5">
        <v>1</v>
      </c>
      <c r="DK102" s="5">
        <v>0</v>
      </c>
      <c r="DL102" s="5">
        <v>0</v>
      </c>
      <c r="DM102" s="5">
        <v>1</v>
      </c>
      <c r="DN102" s="5">
        <v>0</v>
      </c>
      <c r="DO102" s="5">
        <v>1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1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1</v>
      </c>
      <c r="EF102" s="5">
        <v>0</v>
      </c>
      <c r="EG102" s="5">
        <v>0</v>
      </c>
      <c r="EH102" s="5">
        <v>0</v>
      </c>
      <c r="EI102" s="5">
        <v>4</v>
      </c>
      <c r="EJ102" s="5">
        <v>1</v>
      </c>
      <c r="EK102" s="5">
        <v>0</v>
      </c>
      <c r="EL102" s="5">
        <v>0</v>
      </c>
      <c r="EM102" s="5">
        <v>1</v>
      </c>
      <c r="EN102" s="5">
        <v>1</v>
      </c>
      <c r="EO102" s="5">
        <v>0</v>
      </c>
      <c r="EP102" s="5">
        <v>0</v>
      </c>
      <c r="EQ102" s="5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2</v>
      </c>
      <c r="FA102" s="5">
        <v>2</v>
      </c>
      <c r="FB102" s="5">
        <v>1</v>
      </c>
      <c r="FC102" s="5">
        <v>0</v>
      </c>
      <c r="FD102" s="5">
        <v>0</v>
      </c>
      <c r="FE102" s="5">
        <v>0</v>
      </c>
      <c r="FF102" s="5">
        <v>1</v>
      </c>
      <c r="FG102" s="5">
        <v>0</v>
      </c>
      <c r="FH102" s="5">
        <v>0</v>
      </c>
      <c r="FI102" s="5">
        <v>1</v>
      </c>
      <c r="FJ102" s="5">
        <v>0</v>
      </c>
      <c r="FK102" s="5">
        <v>0</v>
      </c>
      <c r="FL102" s="5">
        <v>1</v>
      </c>
      <c r="FM102" s="5">
        <v>1</v>
      </c>
      <c r="FN102" s="5">
        <v>1</v>
      </c>
      <c r="FO102" s="5">
        <v>2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1</v>
      </c>
      <c r="FX102" s="5">
        <v>2</v>
      </c>
      <c r="FY102" s="5">
        <v>5</v>
      </c>
      <c r="FZ102" s="5">
        <v>1</v>
      </c>
      <c r="GA102" s="5">
        <v>8</v>
      </c>
      <c r="GB102" s="5">
        <v>2</v>
      </c>
      <c r="GC102" s="5">
        <v>0</v>
      </c>
      <c r="GD102" s="5">
        <v>0</v>
      </c>
      <c r="GE102" s="5">
        <v>0</v>
      </c>
      <c r="GF102" s="5">
        <v>0</v>
      </c>
      <c r="GG102" s="5">
        <v>1</v>
      </c>
      <c r="GH102" s="5">
        <v>0</v>
      </c>
      <c r="GI102" s="5">
        <v>1</v>
      </c>
      <c r="GJ102" s="5">
        <v>1</v>
      </c>
      <c r="GK102" s="5">
        <v>1</v>
      </c>
      <c r="GL102" s="5">
        <v>0</v>
      </c>
      <c r="GM102" s="5">
        <v>0</v>
      </c>
      <c r="GN102" s="5">
        <v>0</v>
      </c>
      <c r="GO102" s="5">
        <v>0</v>
      </c>
      <c r="GP102" s="5">
        <v>1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1</v>
      </c>
      <c r="GX102" s="5">
        <v>0</v>
      </c>
      <c r="GY102" s="5">
        <v>1</v>
      </c>
      <c r="GZ102" s="5">
        <v>1</v>
      </c>
      <c r="HA102" s="5">
        <v>1</v>
      </c>
      <c r="HB102" s="5">
        <v>0</v>
      </c>
      <c r="HC102" s="5">
        <v>1</v>
      </c>
      <c r="HD102" s="5">
        <v>1</v>
      </c>
      <c r="HE102" s="5">
        <v>0</v>
      </c>
      <c r="HF102" s="5">
        <v>0</v>
      </c>
      <c r="HG102" s="5">
        <v>1</v>
      </c>
      <c r="HH102" s="5">
        <v>0</v>
      </c>
      <c r="HI102" s="5">
        <v>0</v>
      </c>
      <c r="HJ102" s="5">
        <v>1</v>
      </c>
      <c r="HK102" s="5">
        <v>1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1</v>
      </c>
      <c r="HX102" s="5">
        <v>0</v>
      </c>
      <c r="HY102" s="5">
        <v>1</v>
      </c>
      <c r="HZ102" s="5">
        <v>0</v>
      </c>
      <c r="IA102" s="5">
        <v>0</v>
      </c>
      <c r="IB102" s="5">
        <v>240</v>
      </c>
      <c r="IC102" s="5">
        <v>0</v>
      </c>
      <c r="ID102" s="5">
        <v>0</v>
      </c>
      <c r="IE102" s="5">
        <v>1</v>
      </c>
      <c r="IF102" s="5">
        <v>0</v>
      </c>
      <c r="IG102" s="5">
        <v>0</v>
      </c>
      <c r="IH102" s="5">
        <v>0</v>
      </c>
      <c r="II102" s="4">
        <f t="shared" si="1"/>
        <v>790</v>
      </c>
    </row>
    <row r="103" spans="1:243" ht="15.5" x14ac:dyDescent="0.3">
      <c r="A103" s="5" t="s">
        <v>346</v>
      </c>
      <c r="B103" s="5" t="s">
        <v>245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100</v>
      </c>
      <c r="N103" s="5">
        <v>0</v>
      </c>
      <c r="O103" s="5">
        <v>1</v>
      </c>
      <c r="P103" s="5">
        <v>1</v>
      </c>
      <c r="Q103" s="5">
        <v>0</v>
      </c>
      <c r="R103" s="5">
        <v>0</v>
      </c>
      <c r="S103" s="5">
        <v>4</v>
      </c>
      <c r="T103" s="5">
        <v>0</v>
      </c>
      <c r="U103" s="5">
        <v>0</v>
      </c>
      <c r="V103" s="5">
        <v>100</v>
      </c>
      <c r="W103" s="5">
        <v>1</v>
      </c>
      <c r="X103" s="5">
        <v>0</v>
      </c>
      <c r="Y103" s="5">
        <v>1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100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2</v>
      </c>
      <c r="AN103" s="5">
        <v>0</v>
      </c>
      <c r="AO103" s="5">
        <v>80</v>
      </c>
      <c r="AP103" s="5">
        <v>100</v>
      </c>
      <c r="AQ103" s="5">
        <v>0</v>
      </c>
      <c r="AR103" s="5">
        <v>1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1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1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1</v>
      </c>
      <c r="CI103" s="5">
        <v>1</v>
      </c>
      <c r="CJ103" s="5">
        <v>1</v>
      </c>
      <c r="CK103" s="5">
        <v>0</v>
      </c>
      <c r="CL103" s="5">
        <v>1</v>
      </c>
      <c r="CM103" s="5">
        <v>1</v>
      </c>
      <c r="CN103" s="5">
        <v>0</v>
      </c>
      <c r="CO103" s="5">
        <v>0</v>
      </c>
      <c r="CP103" s="5">
        <v>0</v>
      </c>
      <c r="CQ103" s="5">
        <v>3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1</v>
      </c>
      <c r="DE103" s="5">
        <v>2</v>
      </c>
      <c r="DF103" s="5">
        <v>4</v>
      </c>
      <c r="DG103" s="5">
        <v>0</v>
      </c>
      <c r="DH103" s="5">
        <v>2</v>
      </c>
      <c r="DI103" s="5">
        <v>20</v>
      </c>
      <c r="DJ103" s="5">
        <v>5</v>
      </c>
      <c r="DK103" s="5">
        <v>0</v>
      </c>
      <c r="DL103" s="5">
        <v>2</v>
      </c>
      <c r="DM103" s="5">
        <v>0</v>
      </c>
      <c r="DN103" s="5">
        <v>0</v>
      </c>
      <c r="DO103" s="5">
        <v>0</v>
      </c>
      <c r="DP103" s="5">
        <v>1</v>
      </c>
      <c r="DQ103" s="5">
        <v>0</v>
      </c>
      <c r="DR103" s="5">
        <v>0</v>
      </c>
      <c r="DS103" s="5">
        <v>0</v>
      </c>
      <c r="DT103" s="5">
        <v>0</v>
      </c>
      <c r="DU103" s="5">
        <v>1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1</v>
      </c>
      <c r="ED103" s="5">
        <v>3</v>
      </c>
      <c r="EE103" s="5">
        <v>0</v>
      </c>
      <c r="EF103" s="5">
        <v>1</v>
      </c>
      <c r="EG103" s="5">
        <v>0</v>
      </c>
      <c r="EH103" s="5">
        <v>1</v>
      </c>
      <c r="EI103" s="5">
        <v>3</v>
      </c>
      <c r="EJ103" s="5">
        <v>4</v>
      </c>
      <c r="EK103" s="5">
        <v>0</v>
      </c>
      <c r="EL103" s="5">
        <v>1</v>
      </c>
      <c r="EM103" s="5">
        <v>0</v>
      </c>
      <c r="EN103" s="5">
        <v>0</v>
      </c>
      <c r="EO103" s="5">
        <v>0</v>
      </c>
      <c r="EP103" s="5">
        <v>0</v>
      </c>
      <c r="EQ103" s="5">
        <v>1</v>
      </c>
      <c r="ER103" s="5">
        <v>0</v>
      </c>
      <c r="ES103" s="5">
        <v>0</v>
      </c>
      <c r="ET103" s="5">
        <v>1</v>
      </c>
      <c r="EU103" s="5">
        <v>0</v>
      </c>
      <c r="EV103" s="5">
        <v>0</v>
      </c>
      <c r="EW103" s="5">
        <v>0</v>
      </c>
      <c r="EX103" s="5">
        <v>0</v>
      </c>
      <c r="EY103" s="5">
        <v>1</v>
      </c>
      <c r="EZ103" s="5">
        <v>4</v>
      </c>
      <c r="FA103" s="5">
        <v>0</v>
      </c>
      <c r="FB103" s="5">
        <v>2</v>
      </c>
      <c r="FC103" s="5">
        <v>3</v>
      </c>
      <c r="FD103" s="5">
        <v>1</v>
      </c>
      <c r="FE103" s="5">
        <v>3</v>
      </c>
      <c r="FF103" s="5">
        <v>2</v>
      </c>
      <c r="FG103" s="5">
        <v>3</v>
      </c>
      <c r="FH103" s="5">
        <v>0</v>
      </c>
      <c r="FI103" s="5">
        <v>0</v>
      </c>
      <c r="FJ103" s="5">
        <v>0</v>
      </c>
      <c r="FK103" s="5">
        <v>1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4</v>
      </c>
      <c r="FX103" s="5">
        <v>5</v>
      </c>
      <c r="FY103" s="5">
        <v>11</v>
      </c>
      <c r="FZ103" s="5">
        <v>1</v>
      </c>
      <c r="GA103" s="5">
        <v>9</v>
      </c>
      <c r="GB103" s="5">
        <v>1</v>
      </c>
      <c r="GC103" s="5">
        <v>3</v>
      </c>
      <c r="GD103" s="5">
        <v>0</v>
      </c>
      <c r="GE103" s="5">
        <v>1</v>
      </c>
      <c r="GF103" s="5">
        <v>1</v>
      </c>
      <c r="GG103" s="5">
        <v>1</v>
      </c>
      <c r="GH103" s="5">
        <v>0</v>
      </c>
      <c r="GI103" s="5">
        <v>1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1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1</v>
      </c>
      <c r="HD103" s="5">
        <v>1</v>
      </c>
      <c r="HE103" s="5">
        <v>1</v>
      </c>
      <c r="HF103" s="5">
        <v>0</v>
      </c>
      <c r="HG103" s="5">
        <v>0</v>
      </c>
      <c r="HH103" s="5">
        <v>0</v>
      </c>
      <c r="HI103" s="5">
        <v>0</v>
      </c>
      <c r="HJ103" s="5">
        <v>1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1</v>
      </c>
      <c r="IH103" s="5">
        <v>0</v>
      </c>
      <c r="II103" s="4">
        <f t="shared" si="1"/>
        <v>619</v>
      </c>
    </row>
    <row r="104" spans="1:243" ht="15.5" x14ac:dyDescent="0.3">
      <c r="A104" s="5" t="s">
        <v>347</v>
      </c>
      <c r="B104" s="5" t="s">
        <v>247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0</v>
      </c>
      <c r="M104" s="5">
        <v>1</v>
      </c>
      <c r="N104" s="5">
        <v>1</v>
      </c>
      <c r="O104" s="5">
        <v>1</v>
      </c>
      <c r="P104" s="5">
        <v>15</v>
      </c>
      <c r="Q104" s="5">
        <v>1</v>
      </c>
      <c r="R104" s="5">
        <v>0</v>
      </c>
      <c r="S104" s="5">
        <v>2</v>
      </c>
      <c r="T104" s="5">
        <v>0</v>
      </c>
      <c r="U104" s="5">
        <v>0</v>
      </c>
      <c r="V104" s="5">
        <v>1</v>
      </c>
      <c r="W104" s="5">
        <v>1</v>
      </c>
      <c r="X104" s="5">
        <v>1</v>
      </c>
      <c r="Y104" s="5">
        <v>0</v>
      </c>
      <c r="Z104" s="5">
        <v>0</v>
      </c>
      <c r="AA104" s="5">
        <v>0</v>
      </c>
      <c r="AB104" s="5">
        <v>1</v>
      </c>
      <c r="AC104" s="5">
        <v>1</v>
      </c>
      <c r="AD104" s="5">
        <v>0</v>
      </c>
      <c r="AE104" s="5">
        <v>0</v>
      </c>
      <c r="AF104" s="5">
        <v>1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1</v>
      </c>
      <c r="AQ104" s="5">
        <v>0</v>
      </c>
      <c r="AR104" s="5">
        <v>1</v>
      </c>
      <c r="AS104" s="5">
        <v>15</v>
      </c>
      <c r="AT104" s="5">
        <v>1</v>
      </c>
      <c r="AU104" s="5">
        <v>1</v>
      </c>
      <c r="AV104" s="5">
        <v>0</v>
      </c>
      <c r="AW104" s="5">
        <v>1</v>
      </c>
      <c r="AX104" s="5">
        <v>10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1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1</v>
      </c>
      <c r="BQ104" s="5">
        <v>0</v>
      </c>
      <c r="BR104" s="5">
        <v>0</v>
      </c>
      <c r="BS104" s="5">
        <v>0</v>
      </c>
      <c r="BT104" s="5">
        <v>1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1</v>
      </c>
      <c r="CC104" s="5">
        <v>0</v>
      </c>
      <c r="CD104" s="5">
        <v>1</v>
      </c>
      <c r="CE104" s="5">
        <v>0</v>
      </c>
      <c r="CF104" s="5">
        <v>0</v>
      </c>
      <c r="CG104" s="5">
        <v>1</v>
      </c>
      <c r="CH104" s="5">
        <v>0</v>
      </c>
      <c r="CI104" s="5">
        <v>0</v>
      </c>
      <c r="CJ104" s="5">
        <v>1</v>
      </c>
      <c r="CK104" s="5">
        <v>0</v>
      </c>
      <c r="CL104" s="5">
        <v>1</v>
      </c>
      <c r="CM104" s="5">
        <v>2</v>
      </c>
      <c r="CN104" s="5">
        <v>0</v>
      </c>
      <c r="CO104" s="5">
        <v>0</v>
      </c>
      <c r="CP104" s="5">
        <v>0</v>
      </c>
      <c r="CQ104" s="5">
        <v>1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1</v>
      </c>
      <c r="DG104" s="5">
        <v>0</v>
      </c>
      <c r="DH104" s="5">
        <v>0</v>
      </c>
      <c r="DI104" s="5">
        <v>0</v>
      </c>
      <c r="DJ104" s="5">
        <v>1</v>
      </c>
      <c r="DK104" s="5">
        <v>1</v>
      </c>
      <c r="DL104" s="5">
        <v>1</v>
      </c>
      <c r="DM104" s="5">
        <v>0</v>
      </c>
      <c r="DN104" s="5">
        <v>1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625</v>
      </c>
      <c r="DZ104" s="5">
        <v>0</v>
      </c>
      <c r="EA104" s="5">
        <v>1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1</v>
      </c>
      <c r="EH104" s="5">
        <v>0</v>
      </c>
      <c r="EI104" s="5">
        <v>1</v>
      </c>
      <c r="EJ104" s="5">
        <v>0</v>
      </c>
      <c r="EK104" s="5">
        <v>0</v>
      </c>
      <c r="EL104" s="5">
        <v>0</v>
      </c>
      <c r="EM104" s="5">
        <v>1</v>
      </c>
      <c r="EN104" s="5">
        <v>0</v>
      </c>
      <c r="EO104" s="5">
        <v>1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1</v>
      </c>
      <c r="EY104" s="5">
        <v>0</v>
      </c>
      <c r="EZ104" s="5">
        <v>600</v>
      </c>
      <c r="FA104" s="5">
        <v>1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1</v>
      </c>
      <c r="FH104" s="5">
        <v>1</v>
      </c>
      <c r="FI104" s="5">
        <v>1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1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1</v>
      </c>
      <c r="GA104" s="5">
        <v>1</v>
      </c>
      <c r="GB104" s="5">
        <v>0</v>
      </c>
      <c r="GC104" s="5">
        <v>600</v>
      </c>
      <c r="GD104" s="5">
        <v>0</v>
      </c>
      <c r="GE104" s="5">
        <v>0</v>
      </c>
      <c r="GF104" s="5">
        <v>9</v>
      </c>
      <c r="GG104" s="5">
        <v>1</v>
      </c>
      <c r="GH104" s="5">
        <v>0</v>
      </c>
      <c r="GI104" s="5">
        <v>0</v>
      </c>
      <c r="GJ104" s="5">
        <v>1</v>
      </c>
      <c r="GK104" s="5">
        <v>1</v>
      </c>
      <c r="GL104" s="5">
        <v>0</v>
      </c>
      <c r="GM104" s="5">
        <v>0</v>
      </c>
      <c r="GN104" s="5">
        <v>0</v>
      </c>
      <c r="GO104" s="5">
        <v>1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1</v>
      </c>
      <c r="HD104" s="5">
        <v>0</v>
      </c>
      <c r="HE104" s="5">
        <v>1</v>
      </c>
      <c r="HF104" s="5">
        <v>0</v>
      </c>
      <c r="HG104" s="5">
        <v>0</v>
      </c>
      <c r="HH104" s="5">
        <v>0</v>
      </c>
      <c r="HI104" s="5">
        <v>0</v>
      </c>
      <c r="HJ104" s="5">
        <v>1</v>
      </c>
      <c r="HK104" s="5">
        <v>0</v>
      </c>
      <c r="HL104" s="5">
        <v>0</v>
      </c>
      <c r="HM104" s="5">
        <v>1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600</v>
      </c>
      <c r="ID104" s="5">
        <v>0</v>
      </c>
      <c r="IE104" s="5">
        <v>1</v>
      </c>
      <c r="IF104" s="5">
        <v>0</v>
      </c>
      <c r="IG104" s="5">
        <v>1</v>
      </c>
      <c r="IH104" s="5">
        <v>0</v>
      </c>
      <c r="II104" s="4">
        <f t="shared" si="1"/>
        <v>2531</v>
      </c>
    </row>
    <row r="105" spans="1:243" ht="15.5" x14ac:dyDescent="0.3">
      <c r="A105" s="5" t="s">
        <v>348</v>
      </c>
      <c r="B105" s="5" t="s">
        <v>245</v>
      </c>
      <c r="C105" s="5">
        <v>4</v>
      </c>
      <c r="D105" s="5">
        <v>1</v>
      </c>
      <c r="E105" s="5">
        <v>0</v>
      </c>
      <c r="F105" s="5">
        <v>45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1</v>
      </c>
      <c r="T105" s="5">
        <v>0</v>
      </c>
      <c r="U105" s="5">
        <v>1</v>
      </c>
      <c r="V105" s="5">
        <v>0</v>
      </c>
      <c r="W105" s="5">
        <v>1</v>
      </c>
      <c r="X105" s="5">
        <v>0</v>
      </c>
      <c r="Y105" s="5">
        <v>0</v>
      </c>
      <c r="Z105" s="5">
        <v>0</v>
      </c>
      <c r="AA105" s="5">
        <v>3</v>
      </c>
      <c r="AB105" s="5">
        <v>0</v>
      </c>
      <c r="AC105" s="5">
        <v>0</v>
      </c>
      <c r="AD105" s="5">
        <v>1</v>
      </c>
      <c r="AE105" s="5">
        <v>0</v>
      </c>
      <c r="AF105" s="5">
        <v>0</v>
      </c>
      <c r="AG105" s="5">
        <v>1</v>
      </c>
      <c r="AH105" s="5">
        <v>1</v>
      </c>
      <c r="AI105" s="5">
        <v>0</v>
      </c>
      <c r="AJ105" s="5">
        <v>1</v>
      </c>
      <c r="AK105" s="5">
        <v>50</v>
      </c>
      <c r="AL105" s="5">
        <v>0</v>
      </c>
      <c r="AM105" s="5">
        <v>0</v>
      </c>
      <c r="AN105" s="5">
        <v>50</v>
      </c>
      <c r="AO105" s="5">
        <v>50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50</v>
      </c>
      <c r="AW105" s="5">
        <v>50</v>
      </c>
      <c r="AX105" s="5">
        <v>0</v>
      </c>
      <c r="AY105" s="5">
        <v>30</v>
      </c>
      <c r="AZ105" s="5">
        <v>7</v>
      </c>
      <c r="BA105" s="5">
        <v>0</v>
      </c>
      <c r="BB105" s="5">
        <v>1</v>
      </c>
      <c r="BC105" s="5">
        <v>0</v>
      </c>
      <c r="BD105" s="5">
        <v>0</v>
      </c>
      <c r="BE105" s="5">
        <v>0</v>
      </c>
      <c r="BF105" s="5">
        <v>1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1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6</v>
      </c>
      <c r="BX105" s="5">
        <v>0</v>
      </c>
      <c r="BY105" s="5">
        <v>1</v>
      </c>
      <c r="BZ105" s="5">
        <v>1</v>
      </c>
      <c r="CA105" s="5">
        <v>2</v>
      </c>
      <c r="CB105" s="5">
        <v>1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1</v>
      </c>
      <c r="CN105" s="5">
        <v>1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3</v>
      </c>
      <c r="CV105" s="5">
        <v>4</v>
      </c>
      <c r="CW105" s="5">
        <v>0</v>
      </c>
      <c r="CX105" s="5">
        <v>1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1</v>
      </c>
      <c r="DF105" s="5">
        <v>1</v>
      </c>
      <c r="DG105" s="5">
        <v>0</v>
      </c>
      <c r="DH105" s="5">
        <v>1</v>
      </c>
      <c r="DI105" s="5">
        <v>0</v>
      </c>
      <c r="DJ105" s="5">
        <v>0</v>
      </c>
      <c r="DK105" s="5">
        <v>1</v>
      </c>
      <c r="DL105" s="5">
        <v>0</v>
      </c>
      <c r="DM105" s="5">
        <v>0</v>
      </c>
      <c r="DN105" s="5">
        <v>0</v>
      </c>
      <c r="DO105" s="5">
        <v>0</v>
      </c>
      <c r="DP105" s="5">
        <v>1</v>
      </c>
      <c r="DQ105" s="5">
        <v>1</v>
      </c>
      <c r="DR105" s="5">
        <v>0</v>
      </c>
      <c r="DS105" s="5">
        <v>20</v>
      </c>
      <c r="DT105" s="5">
        <v>6</v>
      </c>
      <c r="DU105" s="5">
        <v>0</v>
      </c>
      <c r="DV105" s="5">
        <v>1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1</v>
      </c>
      <c r="EC105" s="5">
        <v>1</v>
      </c>
      <c r="ED105" s="5">
        <v>1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4</v>
      </c>
      <c r="ER105" s="5">
        <v>1</v>
      </c>
      <c r="ES105" s="5">
        <v>0</v>
      </c>
      <c r="ET105" s="5">
        <v>0</v>
      </c>
      <c r="EU105" s="5">
        <v>1</v>
      </c>
      <c r="EV105" s="5">
        <v>0</v>
      </c>
      <c r="EW105" s="5">
        <v>1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1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2</v>
      </c>
      <c r="FQ105" s="5">
        <v>0</v>
      </c>
      <c r="FR105" s="5">
        <v>1</v>
      </c>
      <c r="FS105" s="5">
        <v>1</v>
      </c>
      <c r="FT105" s="5">
        <v>0</v>
      </c>
      <c r="FU105" s="5">
        <v>1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1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6</v>
      </c>
      <c r="GN105" s="5">
        <v>0</v>
      </c>
      <c r="GO105" s="5">
        <v>1</v>
      </c>
      <c r="GP105" s="5">
        <v>1</v>
      </c>
      <c r="GQ105" s="5">
        <v>0</v>
      </c>
      <c r="GR105" s="5">
        <v>0</v>
      </c>
      <c r="GS105" s="5">
        <v>1</v>
      </c>
      <c r="GT105" s="5">
        <v>0</v>
      </c>
      <c r="GU105" s="5">
        <v>0</v>
      </c>
      <c r="GV105" s="5">
        <v>0</v>
      </c>
      <c r="GW105" s="5">
        <v>1</v>
      </c>
      <c r="GX105" s="5">
        <v>0</v>
      </c>
      <c r="GY105" s="5">
        <v>0</v>
      </c>
      <c r="GZ105" s="5">
        <v>0</v>
      </c>
      <c r="HA105" s="5">
        <v>0</v>
      </c>
      <c r="HB105" s="5">
        <v>0</v>
      </c>
      <c r="HC105" s="5">
        <v>0</v>
      </c>
      <c r="HD105" s="5">
        <v>1</v>
      </c>
      <c r="HE105" s="5">
        <v>1</v>
      </c>
      <c r="HF105" s="5">
        <v>1</v>
      </c>
      <c r="HG105" s="5">
        <v>0</v>
      </c>
      <c r="HH105" s="5">
        <v>1</v>
      </c>
      <c r="HI105" s="5">
        <v>0</v>
      </c>
      <c r="HJ105" s="5">
        <v>1</v>
      </c>
      <c r="HK105" s="5">
        <v>20</v>
      </c>
      <c r="HL105" s="5">
        <v>2</v>
      </c>
      <c r="HM105" s="5">
        <v>0</v>
      </c>
      <c r="HN105" s="5">
        <v>0</v>
      </c>
      <c r="HO105" s="5">
        <v>1</v>
      </c>
      <c r="HP105" s="5">
        <v>0</v>
      </c>
      <c r="HQ105" s="5">
        <v>1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0</v>
      </c>
      <c r="HZ105" s="5">
        <v>0</v>
      </c>
      <c r="IA105" s="5">
        <v>1</v>
      </c>
      <c r="IB105" s="5">
        <v>1</v>
      </c>
      <c r="IC105" s="5">
        <v>0</v>
      </c>
      <c r="ID105" s="5">
        <v>1</v>
      </c>
      <c r="IE105" s="5">
        <v>1</v>
      </c>
      <c r="IF105" s="5">
        <v>0</v>
      </c>
      <c r="IG105" s="5">
        <v>0</v>
      </c>
      <c r="IH105" s="5">
        <v>1</v>
      </c>
      <c r="II105" s="4">
        <f t="shared" si="1"/>
        <v>465</v>
      </c>
    </row>
    <row r="106" spans="1:243" ht="15.5" x14ac:dyDescent="0.3">
      <c r="A106" s="5" t="s">
        <v>349</v>
      </c>
      <c r="B106" s="5" t="s">
        <v>243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3</v>
      </c>
      <c r="O106" s="5">
        <v>0</v>
      </c>
      <c r="P106" s="5">
        <v>0</v>
      </c>
      <c r="Q106" s="5">
        <v>0</v>
      </c>
      <c r="R106" s="5">
        <v>0</v>
      </c>
      <c r="S106" s="5">
        <v>3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1</v>
      </c>
      <c r="AC106" s="5">
        <v>0</v>
      </c>
      <c r="AD106" s="5">
        <v>0</v>
      </c>
      <c r="AE106" s="5">
        <v>1</v>
      </c>
      <c r="AF106" s="5">
        <v>0</v>
      </c>
      <c r="AG106" s="5">
        <v>0</v>
      </c>
      <c r="AH106" s="5">
        <v>0</v>
      </c>
      <c r="AI106" s="5">
        <v>0</v>
      </c>
      <c r="AJ106" s="5">
        <v>1</v>
      </c>
      <c r="AK106" s="5">
        <v>0</v>
      </c>
      <c r="AL106" s="5">
        <v>0</v>
      </c>
      <c r="AM106" s="5">
        <v>1</v>
      </c>
      <c r="AN106" s="5">
        <v>0</v>
      </c>
      <c r="AO106" s="5">
        <v>1</v>
      </c>
      <c r="AP106" s="5">
        <v>1</v>
      </c>
      <c r="AQ106" s="5">
        <v>1</v>
      </c>
      <c r="AR106" s="5">
        <v>0</v>
      </c>
      <c r="AS106" s="5">
        <v>40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1</v>
      </c>
      <c r="BA106" s="5">
        <v>0</v>
      </c>
      <c r="BB106" s="5">
        <v>0</v>
      </c>
      <c r="BC106" s="5">
        <v>0</v>
      </c>
      <c r="BD106" s="5">
        <v>0</v>
      </c>
      <c r="BE106" s="5">
        <v>1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1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1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1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1</v>
      </c>
      <c r="CK106" s="5">
        <v>0</v>
      </c>
      <c r="CL106" s="5">
        <v>0</v>
      </c>
      <c r="CM106" s="5">
        <v>3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1</v>
      </c>
      <c r="CY106" s="5">
        <v>0</v>
      </c>
      <c r="CZ106" s="5">
        <v>0</v>
      </c>
      <c r="DA106" s="5">
        <v>0</v>
      </c>
      <c r="DB106" s="5">
        <v>0</v>
      </c>
      <c r="DC106" s="5">
        <v>1</v>
      </c>
      <c r="DD106" s="5">
        <v>0</v>
      </c>
      <c r="DE106" s="5">
        <v>0</v>
      </c>
      <c r="DF106" s="5">
        <v>2</v>
      </c>
      <c r="DG106" s="5">
        <v>0</v>
      </c>
      <c r="DH106" s="5">
        <v>0</v>
      </c>
      <c r="DI106" s="5">
        <v>7</v>
      </c>
      <c r="DJ106" s="5">
        <v>1</v>
      </c>
      <c r="DK106" s="5">
        <v>0</v>
      </c>
      <c r="DL106" s="5">
        <v>0</v>
      </c>
      <c r="DM106" s="5">
        <v>1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1</v>
      </c>
      <c r="EC106" s="5">
        <v>0</v>
      </c>
      <c r="ED106" s="5">
        <v>1</v>
      </c>
      <c r="EE106" s="5">
        <v>1</v>
      </c>
      <c r="EF106" s="5">
        <v>0</v>
      </c>
      <c r="EG106" s="5">
        <v>0</v>
      </c>
      <c r="EH106" s="5">
        <v>1</v>
      </c>
      <c r="EI106" s="5">
        <v>4</v>
      </c>
      <c r="EJ106" s="5">
        <v>1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1</v>
      </c>
      <c r="EW106" s="5">
        <v>0</v>
      </c>
      <c r="EX106" s="5">
        <v>0</v>
      </c>
      <c r="EY106" s="5">
        <v>1</v>
      </c>
      <c r="EZ106" s="5">
        <v>5</v>
      </c>
      <c r="FA106" s="5">
        <v>3</v>
      </c>
      <c r="FB106" s="5">
        <v>6</v>
      </c>
      <c r="FC106" s="5">
        <v>2</v>
      </c>
      <c r="FD106" s="5">
        <v>1</v>
      </c>
      <c r="FE106" s="5">
        <v>40</v>
      </c>
      <c r="FF106" s="5">
        <v>1</v>
      </c>
      <c r="FG106" s="5">
        <v>4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1</v>
      </c>
      <c r="FQ106" s="5">
        <v>0</v>
      </c>
      <c r="FR106" s="5">
        <v>0</v>
      </c>
      <c r="FS106" s="5">
        <v>0</v>
      </c>
      <c r="FT106" s="5">
        <v>0</v>
      </c>
      <c r="FU106" s="5">
        <v>1</v>
      </c>
      <c r="FV106" s="5">
        <v>0</v>
      </c>
      <c r="FW106" s="5">
        <v>1</v>
      </c>
      <c r="FX106" s="5">
        <v>3</v>
      </c>
      <c r="FY106" s="5">
        <v>5</v>
      </c>
      <c r="FZ106" s="5">
        <v>0</v>
      </c>
      <c r="GA106" s="5">
        <v>7</v>
      </c>
      <c r="GB106" s="5">
        <v>1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1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1</v>
      </c>
      <c r="HA106" s="5">
        <v>0</v>
      </c>
      <c r="HB106" s="5">
        <v>0</v>
      </c>
      <c r="HC106" s="5">
        <v>2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1</v>
      </c>
      <c r="HM106" s="5">
        <v>0</v>
      </c>
      <c r="HN106" s="5">
        <v>0</v>
      </c>
      <c r="HO106" s="5">
        <v>0</v>
      </c>
      <c r="HP106" s="5">
        <v>0</v>
      </c>
      <c r="HQ106" s="5">
        <v>1</v>
      </c>
      <c r="HR106" s="5">
        <v>0</v>
      </c>
      <c r="HS106" s="5">
        <v>1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1</v>
      </c>
      <c r="HZ106" s="5">
        <v>1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4">
        <f t="shared" si="1"/>
        <v>177</v>
      </c>
    </row>
    <row r="107" spans="1:243" ht="15.5" x14ac:dyDescent="0.3">
      <c r="A107" s="5" t="s">
        <v>350</v>
      </c>
      <c r="B107" s="5" t="s">
        <v>245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0</v>
      </c>
      <c r="P107" s="5">
        <v>1</v>
      </c>
      <c r="Q107" s="5">
        <v>0</v>
      </c>
      <c r="R107" s="5">
        <v>1</v>
      </c>
      <c r="S107" s="5">
        <v>2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v>0</v>
      </c>
      <c r="AO107" s="5">
        <v>2</v>
      </c>
      <c r="AP107" s="5">
        <v>0</v>
      </c>
      <c r="AQ107" s="5">
        <v>0</v>
      </c>
      <c r="AR107" s="5">
        <v>1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1</v>
      </c>
      <c r="BN107" s="5">
        <v>0</v>
      </c>
      <c r="BO107" s="5">
        <v>0</v>
      </c>
      <c r="BP107" s="5">
        <v>1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2</v>
      </c>
      <c r="CI107" s="5">
        <v>0</v>
      </c>
      <c r="CJ107" s="5">
        <v>0</v>
      </c>
      <c r="CK107" s="5">
        <v>1</v>
      </c>
      <c r="CL107" s="5">
        <v>1</v>
      </c>
      <c r="CM107" s="5">
        <v>1</v>
      </c>
      <c r="CN107" s="5">
        <v>1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1</v>
      </c>
      <c r="DF107" s="5">
        <v>2</v>
      </c>
      <c r="DG107" s="5">
        <v>0</v>
      </c>
      <c r="DH107" s="5">
        <v>0</v>
      </c>
      <c r="DI107" s="5">
        <v>3</v>
      </c>
      <c r="DJ107" s="5">
        <v>2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1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1</v>
      </c>
      <c r="ED107" s="5">
        <v>0</v>
      </c>
      <c r="EE107" s="5">
        <v>1</v>
      </c>
      <c r="EF107" s="5">
        <v>0</v>
      </c>
      <c r="EG107" s="5">
        <v>1</v>
      </c>
      <c r="EH107" s="5">
        <v>0</v>
      </c>
      <c r="EI107" s="5">
        <v>5</v>
      </c>
      <c r="EJ107" s="5">
        <v>3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1</v>
      </c>
      <c r="FA107" s="5">
        <v>1</v>
      </c>
      <c r="FB107" s="5">
        <v>0</v>
      </c>
      <c r="FC107" s="5">
        <v>1</v>
      </c>
      <c r="FD107" s="5">
        <v>1</v>
      </c>
      <c r="FE107" s="5">
        <v>2</v>
      </c>
      <c r="FF107" s="5">
        <v>0</v>
      </c>
      <c r="FG107" s="5">
        <v>1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1</v>
      </c>
      <c r="FW107" s="5">
        <v>0</v>
      </c>
      <c r="FX107" s="5">
        <v>4</v>
      </c>
      <c r="FY107" s="5">
        <v>4</v>
      </c>
      <c r="FZ107" s="5">
        <v>0</v>
      </c>
      <c r="GA107" s="5">
        <v>3</v>
      </c>
      <c r="GB107" s="5">
        <v>1</v>
      </c>
      <c r="GC107" s="5">
        <v>0</v>
      </c>
      <c r="GD107" s="5">
        <v>0</v>
      </c>
      <c r="GE107" s="5">
        <v>0</v>
      </c>
      <c r="GF107" s="5">
        <v>0</v>
      </c>
      <c r="GG107" s="5">
        <v>1</v>
      </c>
      <c r="GH107" s="5">
        <v>0</v>
      </c>
      <c r="GI107" s="5">
        <v>0</v>
      </c>
      <c r="GJ107" s="5">
        <v>1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1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4">
        <f t="shared" si="1"/>
        <v>61</v>
      </c>
    </row>
    <row r="108" spans="1:243" ht="15.5" x14ac:dyDescent="0.3">
      <c r="A108" s="5" t="s">
        <v>351</v>
      </c>
      <c r="B108" s="5" t="s">
        <v>247</v>
      </c>
      <c r="C108" s="5">
        <v>6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1</v>
      </c>
      <c r="K108" s="5">
        <v>0</v>
      </c>
      <c r="L108" s="5">
        <v>1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3</v>
      </c>
      <c r="T108" s="5">
        <v>2</v>
      </c>
      <c r="U108" s="5">
        <v>1</v>
      </c>
      <c r="V108" s="5">
        <v>0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1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2</v>
      </c>
      <c r="AN108" s="5">
        <v>0</v>
      </c>
      <c r="AO108" s="5">
        <v>3</v>
      </c>
      <c r="AP108" s="5">
        <v>1</v>
      </c>
      <c r="AQ108" s="5">
        <v>1</v>
      </c>
      <c r="AR108" s="5">
        <v>0</v>
      </c>
      <c r="AS108" s="5">
        <v>0</v>
      </c>
      <c r="AT108" s="5">
        <v>0</v>
      </c>
      <c r="AU108" s="5">
        <v>0</v>
      </c>
      <c r="AV108" s="5">
        <v>1</v>
      </c>
      <c r="AW108" s="5">
        <v>0</v>
      </c>
      <c r="AX108" s="5">
        <v>0</v>
      </c>
      <c r="AY108" s="5">
        <v>0</v>
      </c>
      <c r="AZ108" s="5">
        <v>1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1</v>
      </c>
      <c r="BK108" s="5">
        <v>0</v>
      </c>
      <c r="BL108" s="5">
        <v>0</v>
      </c>
      <c r="BM108" s="5">
        <v>1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1</v>
      </c>
      <c r="BV108" s="5">
        <v>0</v>
      </c>
      <c r="BW108" s="5">
        <v>1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1</v>
      </c>
      <c r="CI108" s="5">
        <v>1</v>
      </c>
      <c r="CJ108" s="5">
        <v>1</v>
      </c>
      <c r="CK108" s="5">
        <v>0</v>
      </c>
      <c r="CL108" s="5">
        <v>0</v>
      </c>
      <c r="CM108" s="5">
        <v>1</v>
      </c>
      <c r="CN108" s="5">
        <v>1</v>
      </c>
      <c r="CO108" s="5">
        <v>0</v>
      </c>
      <c r="CP108" s="5">
        <v>0</v>
      </c>
      <c r="CQ108" s="5">
        <v>1</v>
      </c>
      <c r="CR108" s="5">
        <v>0</v>
      </c>
      <c r="CS108" s="5">
        <v>0</v>
      </c>
      <c r="CT108" s="5">
        <v>0</v>
      </c>
      <c r="CU108" s="5">
        <v>1</v>
      </c>
      <c r="CV108" s="5">
        <v>0</v>
      </c>
      <c r="CW108" s="5">
        <v>0</v>
      </c>
      <c r="CX108" s="5">
        <v>0</v>
      </c>
      <c r="CY108" s="5">
        <v>0</v>
      </c>
      <c r="CZ108" s="5">
        <v>1</v>
      </c>
      <c r="DA108" s="5">
        <v>1</v>
      </c>
      <c r="DB108" s="5">
        <v>0</v>
      </c>
      <c r="DC108" s="5">
        <v>0</v>
      </c>
      <c r="DD108" s="5">
        <v>0</v>
      </c>
      <c r="DE108" s="5">
        <v>1</v>
      </c>
      <c r="DF108" s="5">
        <v>1</v>
      </c>
      <c r="DG108" s="5">
        <v>0</v>
      </c>
      <c r="DH108" s="5">
        <v>0</v>
      </c>
      <c r="DI108" s="5">
        <v>2</v>
      </c>
      <c r="DJ108" s="5">
        <v>2</v>
      </c>
      <c r="DK108" s="5">
        <v>0</v>
      </c>
      <c r="DL108" s="5">
        <v>0</v>
      </c>
      <c r="DM108" s="5">
        <v>500</v>
      </c>
      <c r="DN108" s="5">
        <v>0</v>
      </c>
      <c r="DO108" s="5">
        <v>0</v>
      </c>
      <c r="DP108" s="5">
        <v>1</v>
      </c>
      <c r="DQ108" s="5">
        <v>0</v>
      </c>
      <c r="DR108" s="5">
        <v>1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1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2</v>
      </c>
      <c r="EJ108" s="5">
        <v>3</v>
      </c>
      <c r="EK108" s="5">
        <v>0</v>
      </c>
      <c r="EL108" s="5">
        <v>1</v>
      </c>
      <c r="EM108" s="5">
        <v>0</v>
      </c>
      <c r="EN108" s="5">
        <v>1</v>
      </c>
      <c r="EO108" s="5">
        <v>0</v>
      </c>
      <c r="EP108" s="5">
        <v>0</v>
      </c>
      <c r="EQ108" s="5">
        <v>1</v>
      </c>
      <c r="ER108" s="5">
        <v>0</v>
      </c>
      <c r="ES108" s="5">
        <v>0</v>
      </c>
      <c r="ET108" s="5">
        <v>0</v>
      </c>
      <c r="EU108" s="5">
        <v>1</v>
      </c>
      <c r="EV108" s="5">
        <v>0</v>
      </c>
      <c r="EW108" s="5">
        <v>0</v>
      </c>
      <c r="EX108" s="5">
        <v>0</v>
      </c>
      <c r="EY108" s="5">
        <v>0</v>
      </c>
      <c r="EZ108" s="5">
        <v>500</v>
      </c>
      <c r="FA108" s="5">
        <v>0</v>
      </c>
      <c r="FB108" s="5">
        <v>0</v>
      </c>
      <c r="FC108" s="5">
        <v>1</v>
      </c>
      <c r="FD108" s="5">
        <v>1</v>
      </c>
      <c r="FE108" s="5">
        <v>1</v>
      </c>
      <c r="FF108" s="5">
        <v>0</v>
      </c>
      <c r="FG108" s="5">
        <v>1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1</v>
      </c>
      <c r="FV108" s="5">
        <v>0</v>
      </c>
      <c r="FW108" s="5">
        <v>0</v>
      </c>
      <c r="FX108" s="5">
        <v>4</v>
      </c>
      <c r="FY108" s="5">
        <v>2</v>
      </c>
      <c r="FZ108" s="5">
        <v>1</v>
      </c>
      <c r="GA108" s="5">
        <v>8</v>
      </c>
      <c r="GB108" s="5">
        <v>3</v>
      </c>
      <c r="GC108" s="5">
        <v>1</v>
      </c>
      <c r="GD108" s="5">
        <v>0</v>
      </c>
      <c r="GE108" s="5">
        <v>0</v>
      </c>
      <c r="GF108" s="5">
        <v>0</v>
      </c>
      <c r="GG108" s="5">
        <v>1</v>
      </c>
      <c r="GH108" s="5">
        <v>1</v>
      </c>
      <c r="GI108" s="5">
        <v>0</v>
      </c>
      <c r="GJ108" s="5">
        <v>1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1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1</v>
      </c>
      <c r="HA108" s="5">
        <v>0</v>
      </c>
      <c r="HB108" s="5">
        <v>0</v>
      </c>
      <c r="HC108" s="5">
        <v>3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400</v>
      </c>
      <c r="HV108" s="5">
        <v>0</v>
      </c>
      <c r="HW108" s="5">
        <v>0</v>
      </c>
      <c r="HX108" s="5">
        <v>0</v>
      </c>
      <c r="HY108" s="5">
        <v>0</v>
      </c>
      <c r="HZ108" s="5">
        <v>1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1</v>
      </c>
      <c r="IG108" s="5">
        <v>0</v>
      </c>
      <c r="IH108" s="5">
        <v>0</v>
      </c>
      <c r="II108" s="4">
        <f t="shared" si="1"/>
        <v>1491</v>
      </c>
    </row>
    <row r="109" spans="1:243" ht="15.5" x14ac:dyDescent="0.3">
      <c r="A109" s="5" t="s">
        <v>352</v>
      </c>
      <c r="B109" s="5" t="s">
        <v>243</v>
      </c>
      <c r="C109" s="5">
        <v>550</v>
      </c>
      <c r="D109" s="5">
        <v>7870</v>
      </c>
      <c r="E109" s="5">
        <v>830</v>
      </c>
      <c r="F109" s="5">
        <v>630</v>
      </c>
      <c r="G109" s="5">
        <v>760</v>
      </c>
      <c r="H109" s="5">
        <v>700</v>
      </c>
      <c r="I109" s="5">
        <v>610</v>
      </c>
      <c r="J109" s="5">
        <v>630</v>
      </c>
      <c r="K109" s="5">
        <v>730</v>
      </c>
      <c r="L109" s="5">
        <v>730</v>
      </c>
      <c r="M109" s="5">
        <v>670</v>
      </c>
      <c r="N109" s="5">
        <v>680</v>
      </c>
      <c r="O109" s="5">
        <v>800</v>
      </c>
      <c r="P109" s="5">
        <v>860</v>
      </c>
      <c r="Q109" s="5">
        <v>900</v>
      </c>
      <c r="R109" s="5">
        <v>1080</v>
      </c>
      <c r="S109" s="5">
        <v>940</v>
      </c>
      <c r="T109" s="5">
        <v>770</v>
      </c>
      <c r="U109" s="5">
        <v>750</v>
      </c>
      <c r="V109" s="5">
        <v>710</v>
      </c>
      <c r="W109" s="5">
        <v>710</v>
      </c>
      <c r="X109" s="5">
        <v>710</v>
      </c>
      <c r="Y109" s="5">
        <v>780</v>
      </c>
      <c r="Z109" s="5">
        <v>6800</v>
      </c>
      <c r="AA109" s="5">
        <v>590</v>
      </c>
      <c r="AB109" s="5">
        <v>7580</v>
      </c>
      <c r="AC109" s="5">
        <v>740</v>
      </c>
      <c r="AD109" s="5">
        <v>680</v>
      </c>
      <c r="AE109" s="5">
        <v>850</v>
      </c>
      <c r="AF109" s="5">
        <v>780</v>
      </c>
      <c r="AG109" s="5">
        <v>670</v>
      </c>
      <c r="AH109" s="5">
        <v>640</v>
      </c>
      <c r="AI109" s="5">
        <v>890</v>
      </c>
      <c r="AJ109" s="5">
        <v>780</v>
      </c>
      <c r="AK109" s="5">
        <v>740</v>
      </c>
      <c r="AL109" s="5">
        <v>730</v>
      </c>
      <c r="AM109" s="5">
        <v>870</v>
      </c>
      <c r="AN109" s="5">
        <v>790</v>
      </c>
      <c r="AO109" s="5">
        <v>880</v>
      </c>
      <c r="AP109" s="5">
        <v>820</v>
      </c>
      <c r="AQ109" s="5">
        <v>790</v>
      </c>
      <c r="AR109" s="5">
        <v>790</v>
      </c>
      <c r="AS109" s="5">
        <v>780</v>
      </c>
      <c r="AT109" s="5">
        <v>560</v>
      </c>
      <c r="AU109" s="5">
        <v>710</v>
      </c>
      <c r="AV109" s="5">
        <v>710</v>
      </c>
      <c r="AW109" s="5">
        <v>760</v>
      </c>
      <c r="AX109" s="5">
        <v>750</v>
      </c>
      <c r="AY109" s="5">
        <v>790</v>
      </c>
      <c r="AZ109" s="5">
        <v>7170</v>
      </c>
      <c r="BA109" s="5">
        <v>880</v>
      </c>
      <c r="BB109" s="5">
        <v>730</v>
      </c>
      <c r="BC109" s="5">
        <v>910</v>
      </c>
      <c r="BD109" s="5">
        <v>810</v>
      </c>
      <c r="BE109" s="5">
        <v>840</v>
      </c>
      <c r="BF109" s="5">
        <v>630</v>
      </c>
      <c r="BG109" s="5">
        <v>820</v>
      </c>
      <c r="BH109" s="5">
        <v>790</v>
      </c>
      <c r="BI109" s="5">
        <v>750</v>
      </c>
      <c r="BJ109" s="5">
        <v>780</v>
      </c>
      <c r="BK109" s="5">
        <v>890</v>
      </c>
      <c r="BL109" s="5">
        <v>810</v>
      </c>
      <c r="BM109" s="5">
        <v>890</v>
      </c>
      <c r="BN109" s="5">
        <v>850</v>
      </c>
      <c r="BO109" s="5">
        <v>940</v>
      </c>
      <c r="BP109" s="5">
        <v>800</v>
      </c>
      <c r="BQ109" s="5">
        <v>810</v>
      </c>
      <c r="BR109" s="5">
        <v>800</v>
      </c>
      <c r="BS109" s="5">
        <v>890</v>
      </c>
      <c r="BT109" s="5">
        <v>850</v>
      </c>
      <c r="BU109" s="5">
        <v>1050</v>
      </c>
      <c r="BV109" s="5">
        <v>910</v>
      </c>
      <c r="BW109" s="5">
        <v>800</v>
      </c>
      <c r="BX109" s="5">
        <v>6500</v>
      </c>
      <c r="BY109" s="5">
        <v>830</v>
      </c>
      <c r="BZ109" s="5">
        <v>650</v>
      </c>
      <c r="CA109" s="5">
        <v>800</v>
      </c>
      <c r="CB109" s="5">
        <v>900</v>
      </c>
      <c r="CC109" s="5">
        <v>680</v>
      </c>
      <c r="CD109" s="5">
        <v>660</v>
      </c>
      <c r="CE109" s="5">
        <v>800</v>
      </c>
      <c r="CF109" s="5">
        <v>700</v>
      </c>
      <c r="CG109" s="5">
        <v>690</v>
      </c>
      <c r="CH109" s="5">
        <v>650</v>
      </c>
      <c r="CI109" s="5">
        <v>770</v>
      </c>
      <c r="CJ109" s="5">
        <v>740</v>
      </c>
      <c r="CK109" s="5">
        <v>770</v>
      </c>
      <c r="CL109" s="5">
        <v>700</v>
      </c>
      <c r="CM109" s="5">
        <v>860</v>
      </c>
      <c r="CN109" s="5">
        <v>730</v>
      </c>
      <c r="CO109" s="5">
        <v>790</v>
      </c>
      <c r="CP109" s="5">
        <v>580</v>
      </c>
      <c r="CQ109" s="5">
        <v>620</v>
      </c>
      <c r="CR109" s="5">
        <v>610</v>
      </c>
      <c r="CS109" s="5">
        <v>710</v>
      </c>
      <c r="CT109" s="5">
        <v>720</v>
      </c>
      <c r="CU109" s="5">
        <v>690</v>
      </c>
      <c r="CV109" s="5">
        <v>7240</v>
      </c>
      <c r="CW109" s="5">
        <v>1060</v>
      </c>
      <c r="CX109" s="5">
        <v>710</v>
      </c>
      <c r="CY109" s="5">
        <v>880</v>
      </c>
      <c r="CZ109" s="5">
        <v>860</v>
      </c>
      <c r="DA109" s="5">
        <v>790</v>
      </c>
      <c r="DB109" s="5">
        <v>790</v>
      </c>
      <c r="DC109" s="5">
        <v>880</v>
      </c>
      <c r="DD109" s="5">
        <v>710</v>
      </c>
      <c r="DE109" s="5">
        <v>760</v>
      </c>
      <c r="DF109" s="5">
        <v>740</v>
      </c>
      <c r="DG109" s="5">
        <v>750</v>
      </c>
      <c r="DH109" s="5">
        <v>770</v>
      </c>
      <c r="DI109" s="5">
        <v>830</v>
      </c>
      <c r="DJ109" s="5">
        <v>700</v>
      </c>
      <c r="DK109" s="5">
        <v>820</v>
      </c>
      <c r="DL109" s="5">
        <v>650</v>
      </c>
      <c r="DM109" s="5">
        <v>750</v>
      </c>
      <c r="DN109" s="5">
        <v>720</v>
      </c>
      <c r="DO109" s="5">
        <v>730</v>
      </c>
      <c r="DP109" s="5">
        <v>580</v>
      </c>
      <c r="DQ109" s="5">
        <v>590</v>
      </c>
      <c r="DR109" s="5">
        <v>720</v>
      </c>
      <c r="DS109" s="5">
        <v>810</v>
      </c>
      <c r="DT109" s="5">
        <v>7880</v>
      </c>
      <c r="DU109" s="5">
        <v>850</v>
      </c>
      <c r="DV109" s="5">
        <v>730</v>
      </c>
      <c r="DW109" s="5">
        <v>980</v>
      </c>
      <c r="DX109" s="5">
        <v>820</v>
      </c>
      <c r="DY109" s="5">
        <v>780</v>
      </c>
      <c r="DZ109" s="5">
        <v>720</v>
      </c>
      <c r="EA109" s="5">
        <v>830</v>
      </c>
      <c r="EB109" s="5">
        <v>800</v>
      </c>
      <c r="EC109" s="5">
        <v>740</v>
      </c>
      <c r="ED109" s="5">
        <v>630</v>
      </c>
      <c r="EE109" s="5">
        <v>740</v>
      </c>
      <c r="EF109" s="5">
        <v>730</v>
      </c>
      <c r="EG109" s="5">
        <v>850</v>
      </c>
      <c r="EH109" s="5">
        <v>890</v>
      </c>
      <c r="EI109" s="5">
        <v>730</v>
      </c>
      <c r="EJ109" s="5">
        <v>670</v>
      </c>
      <c r="EK109" s="5">
        <v>720</v>
      </c>
      <c r="EL109" s="5">
        <v>710</v>
      </c>
      <c r="EM109" s="5">
        <v>790</v>
      </c>
      <c r="EN109" s="5">
        <v>730</v>
      </c>
      <c r="EO109" s="5">
        <v>730</v>
      </c>
      <c r="EP109" s="5">
        <v>660</v>
      </c>
      <c r="EQ109" s="5">
        <v>780</v>
      </c>
      <c r="ER109" s="5">
        <v>6410</v>
      </c>
      <c r="ES109" s="5">
        <v>920</v>
      </c>
      <c r="ET109" s="5">
        <v>740</v>
      </c>
      <c r="EU109" s="5">
        <v>910</v>
      </c>
      <c r="EV109" s="5">
        <v>800</v>
      </c>
      <c r="EW109" s="5">
        <v>740</v>
      </c>
      <c r="EX109" s="5">
        <v>720</v>
      </c>
      <c r="EY109" s="5">
        <v>870</v>
      </c>
      <c r="EZ109" s="5">
        <v>840</v>
      </c>
      <c r="FA109" s="5">
        <v>760</v>
      </c>
      <c r="FB109" s="5">
        <v>690</v>
      </c>
      <c r="FC109" s="5">
        <v>720</v>
      </c>
      <c r="FD109" s="5">
        <v>680</v>
      </c>
      <c r="FE109" s="5">
        <v>850</v>
      </c>
      <c r="FF109" s="5">
        <v>730</v>
      </c>
      <c r="FG109" s="5">
        <v>720</v>
      </c>
      <c r="FH109" s="5">
        <v>600</v>
      </c>
      <c r="FI109" s="5">
        <v>590</v>
      </c>
      <c r="FJ109" s="5">
        <v>540</v>
      </c>
      <c r="FK109" s="5">
        <v>620</v>
      </c>
      <c r="FL109" s="5">
        <v>580</v>
      </c>
      <c r="FM109" s="5">
        <v>710</v>
      </c>
      <c r="FN109" s="5">
        <v>720</v>
      </c>
      <c r="FO109" s="5">
        <v>690</v>
      </c>
      <c r="FP109" s="5">
        <v>5550</v>
      </c>
      <c r="FQ109" s="5">
        <v>830</v>
      </c>
      <c r="FR109" s="5">
        <v>760</v>
      </c>
      <c r="FS109" s="5">
        <v>920</v>
      </c>
      <c r="FT109" s="5">
        <v>810</v>
      </c>
      <c r="FU109" s="5">
        <v>770</v>
      </c>
      <c r="FV109" s="5">
        <v>710</v>
      </c>
      <c r="FW109" s="5">
        <v>880</v>
      </c>
      <c r="FX109" s="5">
        <v>780</v>
      </c>
      <c r="FY109" s="5">
        <v>790</v>
      </c>
      <c r="FZ109" s="5">
        <v>690</v>
      </c>
      <c r="GA109" s="5">
        <v>720</v>
      </c>
      <c r="GB109" s="5">
        <v>730</v>
      </c>
      <c r="GC109" s="5">
        <v>950</v>
      </c>
      <c r="GD109" s="5">
        <v>810</v>
      </c>
      <c r="GE109" s="5">
        <v>700</v>
      </c>
      <c r="GF109" s="5">
        <v>680</v>
      </c>
      <c r="GG109" s="5">
        <v>730</v>
      </c>
      <c r="GH109" s="5">
        <v>660</v>
      </c>
      <c r="GI109" s="5">
        <v>630</v>
      </c>
      <c r="GJ109" s="5">
        <v>610</v>
      </c>
      <c r="GK109" s="5">
        <v>730</v>
      </c>
      <c r="GL109" s="5">
        <v>6100</v>
      </c>
      <c r="GM109" s="5">
        <v>680</v>
      </c>
      <c r="GN109" s="5">
        <v>5490</v>
      </c>
      <c r="GO109" s="5">
        <v>910</v>
      </c>
      <c r="GP109" s="5">
        <v>7000</v>
      </c>
      <c r="GQ109" s="5">
        <v>810</v>
      </c>
      <c r="GR109" s="5">
        <v>770</v>
      </c>
      <c r="GS109" s="5">
        <v>740</v>
      </c>
      <c r="GT109" s="5">
        <v>670</v>
      </c>
      <c r="GU109" s="5">
        <v>710</v>
      </c>
      <c r="GV109" s="5">
        <v>720</v>
      </c>
      <c r="GW109" s="5">
        <v>740</v>
      </c>
      <c r="GX109" s="5">
        <v>620</v>
      </c>
      <c r="GY109" s="5">
        <v>680</v>
      </c>
      <c r="GZ109" s="5">
        <v>620</v>
      </c>
      <c r="HA109" s="5">
        <v>750</v>
      </c>
      <c r="HB109" s="5">
        <v>680</v>
      </c>
      <c r="HC109" s="5">
        <v>750</v>
      </c>
      <c r="HD109" s="5">
        <v>680</v>
      </c>
      <c r="HE109" s="5">
        <v>710</v>
      </c>
      <c r="HF109" s="5">
        <v>700</v>
      </c>
      <c r="HG109" s="5">
        <v>410</v>
      </c>
      <c r="HH109" s="5">
        <v>630</v>
      </c>
      <c r="HI109" s="5">
        <v>730</v>
      </c>
      <c r="HJ109" s="5">
        <v>680</v>
      </c>
      <c r="HK109" s="5">
        <v>770</v>
      </c>
      <c r="HL109" s="5">
        <v>6200</v>
      </c>
      <c r="HM109" s="5">
        <v>790</v>
      </c>
      <c r="HN109" s="5">
        <v>7010</v>
      </c>
      <c r="HO109" s="5">
        <v>820</v>
      </c>
      <c r="HP109" s="5">
        <v>840</v>
      </c>
      <c r="HQ109" s="5">
        <v>770</v>
      </c>
      <c r="HR109" s="5">
        <v>700</v>
      </c>
      <c r="HS109" s="5">
        <v>7505</v>
      </c>
      <c r="HT109" s="5">
        <v>700</v>
      </c>
      <c r="HU109" s="5">
        <v>770</v>
      </c>
      <c r="HV109" s="5">
        <v>680</v>
      </c>
      <c r="HW109" s="5">
        <v>780</v>
      </c>
      <c r="HX109" s="5">
        <v>770</v>
      </c>
      <c r="HY109" s="5">
        <v>780</v>
      </c>
      <c r="HZ109" s="5">
        <v>660</v>
      </c>
      <c r="IA109" s="5">
        <v>800</v>
      </c>
      <c r="IB109" s="5">
        <v>700</v>
      </c>
      <c r="IC109" s="5">
        <v>660</v>
      </c>
      <c r="ID109" s="5">
        <v>630</v>
      </c>
      <c r="IE109" s="5">
        <v>720</v>
      </c>
      <c r="IF109" s="5">
        <v>630</v>
      </c>
      <c r="IG109" s="5">
        <v>750</v>
      </c>
      <c r="IH109" s="5">
        <v>690</v>
      </c>
      <c r="II109" s="4">
        <f t="shared" si="1"/>
        <v>271445</v>
      </c>
    </row>
    <row r="110" spans="1:243" ht="15.5" x14ac:dyDescent="0.3">
      <c r="A110" s="5" t="s">
        <v>353</v>
      </c>
      <c r="B110" s="5" t="s">
        <v>245</v>
      </c>
      <c r="C110" s="5">
        <v>0</v>
      </c>
      <c r="D110" s="5">
        <v>0</v>
      </c>
      <c r="E110" s="5">
        <v>0</v>
      </c>
      <c r="F110" s="5">
        <v>35</v>
      </c>
      <c r="G110" s="5">
        <v>1</v>
      </c>
      <c r="H110" s="5">
        <v>1</v>
      </c>
      <c r="I110" s="5">
        <v>0</v>
      </c>
      <c r="J110" s="5">
        <v>0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2</v>
      </c>
      <c r="T110" s="5">
        <v>1</v>
      </c>
      <c r="U110" s="5">
        <v>0</v>
      </c>
      <c r="V110" s="5">
        <v>0</v>
      </c>
      <c r="W110" s="5">
        <v>1</v>
      </c>
      <c r="X110" s="5">
        <v>0</v>
      </c>
      <c r="Y110" s="5">
        <v>1</v>
      </c>
      <c r="Z110" s="5">
        <v>1</v>
      </c>
      <c r="AA110" s="5">
        <v>1</v>
      </c>
      <c r="AB110" s="5">
        <v>1</v>
      </c>
      <c r="AC110" s="5">
        <v>0</v>
      </c>
      <c r="AD110" s="5">
        <v>0</v>
      </c>
      <c r="AE110" s="5">
        <v>0</v>
      </c>
      <c r="AF110" s="5">
        <v>0</v>
      </c>
      <c r="AG110" s="5">
        <v>1</v>
      </c>
      <c r="AH110" s="5">
        <v>0</v>
      </c>
      <c r="AI110" s="5">
        <v>0</v>
      </c>
      <c r="AJ110" s="5">
        <v>0</v>
      </c>
      <c r="AK110" s="5">
        <v>1</v>
      </c>
      <c r="AL110" s="5">
        <v>0</v>
      </c>
      <c r="AM110" s="5">
        <v>0</v>
      </c>
      <c r="AN110" s="5">
        <v>0</v>
      </c>
      <c r="AO110" s="5">
        <v>2</v>
      </c>
      <c r="AP110" s="5">
        <v>1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1</v>
      </c>
      <c r="AW110" s="5">
        <v>0</v>
      </c>
      <c r="AX110" s="5">
        <v>30</v>
      </c>
      <c r="AY110" s="5">
        <v>0</v>
      </c>
      <c r="AZ110" s="5">
        <v>1</v>
      </c>
      <c r="BA110" s="5">
        <v>1</v>
      </c>
      <c r="BB110" s="5">
        <v>0</v>
      </c>
      <c r="BC110" s="5">
        <v>1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1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1</v>
      </c>
      <c r="CI110" s="5">
        <v>0</v>
      </c>
      <c r="CJ110" s="5">
        <v>1</v>
      </c>
      <c r="CK110" s="5">
        <v>1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1</v>
      </c>
      <c r="DB110" s="5">
        <v>0</v>
      </c>
      <c r="DC110" s="5">
        <v>0</v>
      </c>
      <c r="DD110" s="5">
        <v>0</v>
      </c>
      <c r="DE110" s="5">
        <v>0</v>
      </c>
      <c r="DF110" s="5">
        <v>1</v>
      </c>
      <c r="DG110" s="5">
        <v>1</v>
      </c>
      <c r="DH110" s="5">
        <v>0</v>
      </c>
      <c r="DI110" s="5">
        <v>4</v>
      </c>
      <c r="DJ110" s="5">
        <v>0</v>
      </c>
      <c r="DK110" s="5">
        <v>0</v>
      </c>
      <c r="DL110" s="5">
        <v>0</v>
      </c>
      <c r="DM110" s="5">
        <v>1</v>
      </c>
      <c r="DN110" s="5">
        <v>0</v>
      </c>
      <c r="DO110" s="5">
        <v>0</v>
      </c>
      <c r="DP110" s="5">
        <v>1</v>
      </c>
      <c r="DQ110" s="5">
        <v>0</v>
      </c>
      <c r="DR110" s="5">
        <v>0</v>
      </c>
      <c r="DS110" s="5">
        <v>0</v>
      </c>
      <c r="DT110" s="5">
        <v>0</v>
      </c>
      <c r="DU110" s="5">
        <v>1</v>
      </c>
      <c r="DV110" s="5">
        <v>0</v>
      </c>
      <c r="DW110" s="5">
        <v>1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4</v>
      </c>
      <c r="EJ110" s="5">
        <v>1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1</v>
      </c>
      <c r="EX110" s="5">
        <v>0</v>
      </c>
      <c r="EY110" s="5">
        <v>0</v>
      </c>
      <c r="EZ110" s="5">
        <v>0</v>
      </c>
      <c r="FA110" s="5">
        <v>1</v>
      </c>
      <c r="FB110" s="5">
        <v>0</v>
      </c>
      <c r="FC110" s="5">
        <v>0</v>
      </c>
      <c r="FD110" s="5">
        <v>1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1</v>
      </c>
      <c r="FN110" s="5">
        <v>0</v>
      </c>
      <c r="FO110" s="5">
        <v>0</v>
      </c>
      <c r="FP110" s="5">
        <v>0</v>
      </c>
      <c r="FQ110" s="5">
        <v>0</v>
      </c>
      <c r="FR110" s="5">
        <v>1</v>
      </c>
      <c r="FS110" s="5">
        <v>0</v>
      </c>
      <c r="FT110" s="5">
        <v>1</v>
      </c>
      <c r="FU110" s="5">
        <v>0</v>
      </c>
      <c r="FV110" s="5">
        <v>0</v>
      </c>
      <c r="FW110" s="5">
        <v>0</v>
      </c>
      <c r="FX110" s="5">
        <v>1</v>
      </c>
      <c r="FY110" s="5">
        <v>0</v>
      </c>
      <c r="FZ110" s="5">
        <v>2</v>
      </c>
      <c r="GA110" s="5">
        <v>3</v>
      </c>
      <c r="GB110" s="5">
        <v>1</v>
      </c>
      <c r="GC110" s="5">
        <v>1</v>
      </c>
      <c r="GD110" s="5">
        <v>0</v>
      </c>
      <c r="GE110" s="5">
        <v>0</v>
      </c>
      <c r="GF110" s="5">
        <v>0</v>
      </c>
      <c r="GG110" s="5">
        <v>1</v>
      </c>
      <c r="GH110" s="5">
        <v>1</v>
      </c>
      <c r="GI110" s="5">
        <v>0</v>
      </c>
      <c r="GJ110" s="5">
        <v>0</v>
      </c>
      <c r="GK110" s="5">
        <v>0</v>
      </c>
      <c r="GL110" s="5">
        <v>0</v>
      </c>
      <c r="GM110" s="5">
        <v>1</v>
      </c>
      <c r="GN110" s="5">
        <v>0</v>
      </c>
      <c r="GO110" s="5">
        <v>0</v>
      </c>
      <c r="GP110" s="5">
        <v>0</v>
      </c>
      <c r="GQ110" s="5">
        <v>0</v>
      </c>
      <c r="GR110" s="5">
        <v>1</v>
      </c>
      <c r="GS110" s="5">
        <v>0</v>
      </c>
      <c r="GT110" s="5">
        <v>0</v>
      </c>
      <c r="GU110" s="5">
        <v>1</v>
      </c>
      <c r="GV110" s="5">
        <v>0</v>
      </c>
      <c r="GW110" s="5">
        <v>0</v>
      </c>
      <c r="GX110" s="5">
        <v>0</v>
      </c>
      <c r="GY110" s="5">
        <v>1</v>
      </c>
      <c r="GZ110" s="5">
        <v>0</v>
      </c>
      <c r="HA110" s="5">
        <v>0</v>
      </c>
      <c r="HB110" s="5">
        <v>0</v>
      </c>
      <c r="HC110" s="5">
        <v>1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1</v>
      </c>
      <c r="HX110" s="5">
        <v>1</v>
      </c>
      <c r="HY110" s="5">
        <v>1</v>
      </c>
      <c r="HZ110" s="5">
        <v>1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4">
        <f t="shared" si="1"/>
        <v>130</v>
      </c>
    </row>
    <row r="111" spans="1:243" ht="15.5" x14ac:dyDescent="0.3">
      <c r="A111" s="5" t="s">
        <v>354</v>
      </c>
      <c r="B111" s="5" t="s">
        <v>247</v>
      </c>
      <c r="C111" s="5">
        <v>1</v>
      </c>
      <c r="D111" s="5">
        <v>0</v>
      </c>
      <c r="E111" s="5">
        <v>2</v>
      </c>
      <c r="F111" s="5">
        <v>25</v>
      </c>
      <c r="G111" s="5">
        <v>1</v>
      </c>
      <c r="H111" s="5">
        <v>1</v>
      </c>
      <c r="I111" s="5">
        <v>2</v>
      </c>
      <c r="J111" s="5">
        <v>0</v>
      </c>
      <c r="K111" s="5">
        <v>4</v>
      </c>
      <c r="L111" s="5">
        <v>0</v>
      </c>
      <c r="M111" s="5">
        <v>2</v>
      </c>
      <c r="N111" s="5">
        <v>4</v>
      </c>
      <c r="O111" s="5">
        <v>3</v>
      </c>
      <c r="P111" s="5">
        <v>0</v>
      </c>
      <c r="Q111" s="5">
        <v>6</v>
      </c>
      <c r="R111" s="5">
        <v>1</v>
      </c>
      <c r="S111" s="5">
        <v>3</v>
      </c>
      <c r="T111" s="5">
        <v>0</v>
      </c>
      <c r="U111" s="5">
        <v>4</v>
      </c>
      <c r="V111" s="5">
        <v>0</v>
      </c>
      <c r="W111" s="5">
        <v>2</v>
      </c>
      <c r="X111" s="5">
        <v>0</v>
      </c>
      <c r="Y111" s="5">
        <v>2</v>
      </c>
      <c r="Z111" s="5">
        <v>0</v>
      </c>
      <c r="AA111" s="5">
        <v>1</v>
      </c>
      <c r="AB111" s="5">
        <v>1</v>
      </c>
      <c r="AC111" s="5">
        <v>3</v>
      </c>
      <c r="AD111" s="5">
        <v>0</v>
      </c>
      <c r="AE111" s="5">
        <v>2</v>
      </c>
      <c r="AF111" s="5">
        <v>0</v>
      </c>
      <c r="AG111" s="5">
        <v>5</v>
      </c>
      <c r="AH111" s="5">
        <v>0</v>
      </c>
      <c r="AI111" s="5">
        <v>4</v>
      </c>
      <c r="AJ111" s="5">
        <v>0</v>
      </c>
      <c r="AK111" s="5">
        <v>1</v>
      </c>
      <c r="AL111" s="5">
        <v>0</v>
      </c>
      <c r="AM111" s="5">
        <v>4</v>
      </c>
      <c r="AN111" s="5">
        <v>0</v>
      </c>
      <c r="AO111" s="5">
        <v>6</v>
      </c>
      <c r="AP111" s="5">
        <v>1</v>
      </c>
      <c r="AQ111" s="5">
        <v>2</v>
      </c>
      <c r="AR111" s="5">
        <v>0</v>
      </c>
      <c r="AS111" s="5">
        <v>1</v>
      </c>
      <c r="AT111" s="5">
        <v>1</v>
      </c>
      <c r="AU111" s="5">
        <v>2</v>
      </c>
      <c r="AV111" s="5">
        <v>0</v>
      </c>
      <c r="AW111" s="5">
        <v>5</v>
      </c>
      <c r="AX111" s="5">
        <v>20</v>
      </c>
      <c r="AY111" s="5">
        <v>1</v>
      </c>
      <c r="AZ111" s="5">
        <v>0</v>
      </c>
      <c r="BA111" s="5">
        <v>5</v>
      </c>
      <c r="BB111" s="5">
        <v>0</v>
      </c>
      <c r="BC111" s="5">
        <v>3</v>
      </c>
      <c r="BD111" s="5">
        <v>0</v>
      </c>
      <c r="BE111" s="5">
        <v>4</v>
      </c>
      <c r="BF111" s="5">
        <v>0</v>
      </c>
      <c r="BG111" s="5">
        <v>1</v>
      </c>
      <c r="BH111" s="5">
        <v>1</v>
      </c>
      <c r="BI111" s="5">
        <v>4</v>
      </c>
      <c r="BJ111" s="5">
        <v>0</v>
      </c>
      <c r="BK111" s="5">
        <v>4</v>
      </c>
      <c r="BL111" s="5">
        <v>0</v>
      </c>
      <c r="BM111" s="5">
        <v>6</v>
      </c>
      <c r="BN111" s="5">
        <v>0</v>
      </c>
      <c r="BO111" s="5">
        <v>6</v>
      </c>
      <c r="BP111" s="5">
        <v>1</v>
      </c>
      <c r="BQ111" s="5">
        <v>5</v>
      </c>
      <c r="BR111" s="5">
        <v>1</v>
      </c>
      <c r="BS111" s="5">
        <v>3</v>
      </c>
      <c r="BT111" s="5">
        <v>1</v>
      </c>
      <c r="BU111" s="5">
        <v>4</v>
      </c>
      <c r="BV111" s="5">
        <v>0</v>
      </c>
      <c r="BW111" s="5">
        <v>1</v>
      </c>
      <c r="BX111" s="5">
        <v>0</v>
      </c>
      <c r="BY111" s="5">
        <v>2</v>
      </c>
      <c r="BZ111" s="5">
        <v>0</v>
      </c>
      <c r="CA111" s="5">
        <v>3</v>
      </c>
      <c r="CB111" s="5">
        <v>0</v>
      </c>
      <c r="CC111" s="5">
        <v>1</v>
      </c>
      <c r="CD111" s="5">
        <v>0</v>
      </c>
      <c r="CE111" s="5">
        <v>1</v>
      </c>
      <c r="CF111" s="5">
        <v>2</v>
      </c>
      <c r="CG111" s="5">
        <v>1</v>
      </c>
      <c r="CH111" s="5">
        <v>0</v>
      </c>
      <c r="CI111" s="5">
        <v>4</v>
      </c>
      <c r="CJ111" s="5">
        <v>1</v>
      </c>
      <c r="CK111" s="5">
        <v>2</v>
      </c>
      <c r="CL111" s="5">
        <v>1</v>
      </c>
      <c r="CM111" s="5">
        <v>4</v>
      </c>
      <c r="CN111" s="5">
        <v>1</v>
      </c>
      <c r="CO111" s="5">
        <v>3</v>
      </c>
      <c r="CP111" s="5">
        <v>0</v>
      </c>
      <c r="CQ111" s="5">
        <v>1</v>
      </c>
      <c r="CR111" s="5">
        <v>0</v>
      </c>
      <c r="CS111" s="5">
        <v>2</v>
      </c>
      <c r="CT111" s="5">
        <v>1</v>
      </c>
      <c r="CU111" s="5">
        <v>3</v>
      </c>
      <c r="CV111" s="5">
        <v>0</v>
      </c>
      <c r="CW111" s="5">
        <v>3</v>
      </c>
      <c r="CX111" s="5">
        <v>1</v>
      </c>
      <c r="CY111" s="5">
        <v>2</v>
      </c>
      <c r="CZ111" s="5">
        <v>1</v>
      </c>
      <c r="DA111" s="5">
        <v>1</v>
      </c>
      <c r="DB111" s="5">
        <v>0</v>
      </c>
      <c r="DC111" s="5">
        <v>5</v>
      </c>
      <c r="DD111" s="5">
        <v>4</v>
      </c>
      <c r="DE111" s="5">
        <v>4</v>
      </c>
      <c r="DF111" s="5">
        <v>1</v>
      </c>
      <c r="DG111" s="5">
        <v>1</v>
      </c>
      <c r="DH111" s="5">
        <v>0</v>
      </c>
      <c r="DI111" s="5">
        <v>1</v>
      </c>
      <c r="DJ111" s="5">
        <v>4</v>
      </c>
      <c r="DK111" s="5">
        <v>5</v>
      </c>
      <c r="DL111" s="5">
        <v>1</v>
      </c>
      <c r="DM111" s="5">
        <v>1</v>
      </c>
      <c r="DN111" s="5">
        <v>1</v>
      </c>
      <c r="DO111" s="5">
        <v>0</v>
      </c>
      <c r="DP111" s="5">
        <v>0</v>
      </c>
      <c r="DQ111" s="5">
        <v>2</v>
      </c>
      <c r="DR111" s="5">
        <v>0</v>
      </c>
      <c r="DS111" s="5">
        <v>4</v>
      </c>
      <c r="DT111" s="5">
        <v>0</v>
      </c>
      <c r="DU111" s="5">
        <v>4</v>
      </c>
      <c r="DV111" s="5">
        <v>0</v>
      </c>
      <c r="DW111" s="5">
        <v>6</v>
      </c>
      <c r="DX111" s="5">
        <v>0</v>
      </c>
      <c r="DY111" s="5">
        <v>1</v>
      </c>
      <c r="DZ111" s="5">
        <v>0</v>
      </c>
      <c r="EA111" s="5">
        <v>3</v>
      </c>
      <c r="EB111" s="5">
        <v>1</v>
      </c>
      <c r="EC111" s="5">
        <v>1</v>
      </c>
      <c r="ED111" s="5">
        <v>0</v>
      </c>
      <c r="EE111" s="5">
        <v>3</v>
      </c>
      <c r="EF111" s="5">
        <v>0</v>
      </c>
      <c r="EG111" s="5">
        <v>5</v>
      </c>
      <c r="EH111" s="5">
        <v>0</v>
      </c>
      <c r="EI111" s="5">
        <v>3</v>
      </c>
      <c r="EJ111" s="5">
        <v>0</v>
      </c>
      <c r="EK111" s="5">
        <v>2</v>
      </c>
      <c r="EL111" s="5">
        <v>1</v>
      </c>
      <c r="EM111" s="5">
        <v>5</v>
      </c>
      <c r="EN111" s="5">
        <v>0</v>
      </c>
      <c r="EO111" s="5">
        <v>2</v>
      </c>
      <c r="EP111" s="5">
        <v>0</v>
      </c>
      <c r="EQ111" s="5">
        <v>1</v>
      </c>
      <c r="ER111" s="5">
        <v>0</v>
      </c>
      <c r="ES111" s="5">
        <v>4</v>
      </c>
      <c r="ET111" s="5">
        <v>0</v>
      </c>
      <c r="EU111" s="5">
        <v>1</v>
      </c>
      <c r="EV111" s="5">
        <v>0</v>
      </c>
      <c r="EW111" s="5">
        <v>1</v>
      </c>
      <c r="EX111" s="5">
        <v>0</v>
      </c>
      <c r="EY111" s="5">
        <v>1</v>
      </c>
      <c r="EZ111" s="5">
        <v>1</v>
      </c>
      <c r="FA111" s="5">
        <v>1</v>
      </c>
      <c r="FB111" s="5">
        <v>0</v>
      </c>
      <c r="FC111" s="5">
        <v>4</v>
      </c>
      <c r="FD111" s="5">
        <v>0</v>
      </c>
      <c r="FE111" s="5">
        <v>3</v>
      </c>
      <c r="FF111" s="5">
        <v>1</v>
      </c>
      <c r="FG111" s="5">
        <v>1</v>
      </c>
      <c r="FH111" s="5">
        <v>0</v>
      </c>
      <c r="FI111" s="5">
        <v>0</v>
      </c>
      <c r="FJ111" s="5">
        <v>1</v>
      </c>
      <c r="FK111" s="5">
        <v>5</v>
      </c>
      <c r="FL111" s="5">
        <v>1</v>
      </c>
      <c r="FM111" s="5">
        <v>0</v>
      </c>
      <c r="FN111" s="5">
        <v>1</v>
      </c>
      <c r="FO111" s="5">
        <v>2</v>
      </c>
      <c r="FP111" s="5">
        <v>0</v>
      </c>
      <c r="FQ111" s="5">
        <v>4</v>
      </c>
      <c r="FR111" s="5">
        <v>1</v>
      </c>
      <c r="FS111" s="5">
        <v>1</v>
      </c>
      <c r="FT111" s="5">
        <v>0</v>
      </c>
      <c r="FU111" s="5">
        <v>2</v>
      </c>
      <c r="FV111" s="5">
        <v>1</v>
      </c>
      <c r="FW111" s="5">
        <v>1</v>
      </c>
      <c r="FX111" s="5">
        <v>1</v>
      </c>
      <c r="FY111" s="5">
        <v>6</v>
      </c>
      <c r="FZ111" s="5">
        <v>0</v>
      </c>
      <c r="GA111" s="5">
        <v>1</v>
      </c>
      <c r="GB111" s="5">
        <v>0</v>
      </c>
      <c r="GC111" s="5">
        <v>6</v>
      </c>
      <c r="GD111" s="5">
        <v>0</v>
      </c>
      <c r="GE111" s="5">
        <v>1</v>
      </c>
      <c r="GF111" s="5">
        <v>0</v>
      </c>
      <c r="GG111" s="5">
        <v>4</v>
      </c>
      <c r="GH111" s="5">
        <v>1</v>
      </c>
      <c r="GI111" s="5">
        <v>0</v>
      </c>
      <c r="GJ111" s="5">
        <v>0</v>
      </c>
      <c r="GK111" s="5">
        <v>2</v>
      </c>
      <c r="GL111" s="5">
        <v>1</v>
      </c>
      <c r="GM111" s="5">
        <v>2</v>
      </c>
      <c r="GN111" s="5">
        <v>0</v>
      </c>
      <c r="GO111" s="5">
        <v>3</v>
      </c>
      <c r="GP111" s="5">
        <v>0</v>
      </c>
      <c r="GQ111" s="5">
        <v>6</v>
      </c>
      <c r="GR111" s="5">
        <v>0</v>
      </c>
      <c r="GS111" s="5">
        <v>1</v>
      </c>
      <c r="GT111" s="5">
        <v>0</v>
      </c>
      <c r="GU111" s="5">
        <v>5</v>
      </c>
      <c r="GV111" s="5">
        <v>0</v>
      </c>
      <c r="GW111" s="5">
        <v>2</v>
      </c>
      <c r="GX111" s="5">
        <v>0</v>
      </c>
      <c r="GY111" s="5">
        <v>8</v>
      </c>
      <c r="GZ111" s="5">
        <v>0</v>
      </c>
      <c r="HA111" s="5">
        <v>0</v>
      </c>
      <c r="HB111" s="5">
        <v>0</v>
      </c>
      <c r="HC111" s="5">
        <v>1</v>
      </c>
      <c r="HD111" s="5">
        <v>0</v>
      </c>
      <c r="HE111" s="5">
        <v>3</v>
      </c>
      <c r="HF111" s="5">
        <v>0</v>
      </c>
      <c r="HG111" s="5">
        <v>1</v>
      </c>
      <c r="HH111" s="5">
        <v>0</v>
      </c>
      <c r="HI111" s="5">
        <v>2</v>
      </c>
      <c r="HJ111" s="5">
        <v>0</v>
      </c>
      <c r="HK111" s="5">
        <v>5</v>
      </c>
      <c r="HL111" s="5">
        <v>0</v>
      </c>
      <c r="HM111" s="5">
        <v>3</v>
      </c>
      <c r="HN111" s="5">
        <v>1</v>
      </c>
      <c r="HO111" s="5">
        <v>3</v>
      </c>
      <c r="HP111" s="5">
        <v>0</v>
      </c>
      <c r="HQ111" s="5">
        <v>5</v>
      </c>
      <c r="HR111" s="5">
        <v>1</v>
      </c>
      <c r="HS111" s="5">
        <v>0</v>
      </c>
      <c r="HT111" s="5">
        <v>0</v>
      </c>
      <c r="HU111" s="5">
        <v>2</v>
      </c>
      <c r="HV111" s="5">
        <v>0</v>
      </c>
      <c r="HW111" s="5">
        <v>1</v>
      </c>
      <c r="HX111" s="5">
        <v>0</v>
      </c>
      <c r="HY111" s="5">
        <v>4</v>
      </c>
      <c r="HZ111" s="5">
        <v>1</v>
      </c>
      <c r="IA111" s="5">
        <v>5</v>
      </c>
      <c r="IB111" s="5">
        <v>1</v>
      </c>
      <c r="IC111" s="5">
        <v>5</v>
      </c>
      <c r="ID111" s="5">
        <v>0</v>
      </c>
      <c r="IE111" s="5">
        <v>3</v>
      </c>
      <c r="IF111" s="5">
        <v>0</v>
      </c>
      <c r="IG111" s="5">
        <v>3</v>
      </c>
      <c r="IH111" s="5">
        <v>0</v>
      </c>
      <c r="II111" s="4">
        <f t="shared" si="1"/>
        <v>424</v>
      </c>
    </row>
    <row r="112" spans="1:243" ht="15.5" x14ac:dyDescent="0.3">
      <c r="A112" s="5" t="s">
        <v>355</v>
      </c>
      <c r="B112" s="5" t="s">
        <v>243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1</v>
      </c>
      <c r="P112" s="5">
        <v>15</v>
      </c>
      <c r="Q112" s="5">
        <v>0</v>
      </c>
      <c r="R112" s="5">
        <v>1</v>
      </c>
      <c r="S112" s="5">
        <v>1</v>
      </c>
      <c r="T112" s="5">
        <v>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1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1</v>
      </c>
      <c r="AP112" s="5">
        <v>1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1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1</v>
      </c>
      <c r="BT112" s="5">
        <v>0</v>
      </c>
      <c r="BU112" s="5">
        <v>0</v>
      </c>
      <c r="BV112" s="5">
        <v>1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1</v>
      </c>
      <c r="CH112" s="5">
        <v>2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1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2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1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500</v>
      </c>
      <c r="EF112" s="5">
        <v>0</v>
      </c>
      <c r="EG112" s="5">
        <v>0</v>
      </c>
      <c r="EH112" s="5">
        <v>0</v>
      </c>
      <c r="EI112" s="5">
        <v>5</v>
      </c>
      <c r="EJ112" s="5">
        <v>1</v>
      </c>
      <c r="EK112" s="5">
        <v>0</v>
      </c>
      <c r="EL112" s="5">
        <v>1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1</v>
      </c>
      <c r="EW112" s="5">
        <v>0</v>
      </c>
      <c r="EX112" s="5">
        <v>0</v>
      </c>
      <c r="EY112" s="5">
        <v>1</v>
      </c>
      <c r="EZ112" s="5">
        <v>2</v>
      </c>
      <c r="FA112" s="5">
        <v>0</v>
      </c>
      <c r="FB112" s="5">
        <v>0</v>
      </c>
      <c r="FC112" s="5">
        <v>0</v>
      </c>
      <c r="FD112" s="5">
        <v>2</v>
      </c>
      <c r="FE112" s="5">
        <v>1</v>
      </c>
      <c r="FF112" s="5">
        <v>0</v>
      </c>
      <c r="FG112" s="5">
        <v>0</v>
      </c>
      <c r="FH112" s="5">
        <v>1</v>
      </c>
      <c r="FI112" s="5">
        <v>0</v>
      </c>
      <c r="FJ112" s="5">
        <v>0</v>
      </c>
      <c r="FK112" s="5">
        <v>0</v>
      </c>
      <c r="FL112" s="5">
        <v>0</v>
      </c>
      <c r="FM112" s="5">
        <v>1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1</v>
      </c>
      <c r="FT112" s="5">
        <v>0</v>
      </c>
      <c r="FU112" s="5">
        <v>0</v>
      </c>
      <c r="FV112" s="5">
        <v>500</v>
      </c>
      <c r="FW112" s="5">
        <v>0</v>
      </c>
      <c r="FX112" s="5">
        <v>1</v>
      </c>
      <c r="FY112" s="5">
        <v>0</v>
      </c>
      <c r="FZ112" s="5">
        <v>3</v>
      </c>
      <c r="GA112" s="5">
        <v>1</v>
      </c>
      <c r="GB112" s="5">
        <v>1</v>
      </c>
      <c r="GC112" s="5">
        <v>0</v>
      </c>
      <c r="GD112" s="5">
        <v>0</v>
      </c>
      <c r="GE112" s="5">
        <v>0</v>
      </c>
      <c r="GF112" s="5">
        <v>0</v>
      </c>
      <c r="GG112" s="5">
        <v>1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1</v>
      </c>
      <c r="HL112" s="5">
        <v>1</v>
      </c>
      <c r="HM112" s="5">
        <v>1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4">
        <f t="shared" si="1"/>
        <v>1060</v>
      </c>
    </row>
    <row r="113" spans="1:243" ht="15.5" x14ac:dyDescent="0.3">
      <c r="A113" s="5" t="s">
        <v>356</v>
      </c>
      <c r="B113" s="5" t="s">
        <v>243</v>
      </c>
      <c r="C113" s="5">
        <v>0</v>
      </c>
      <c r="D113" s="5">
        <v>0</v>
      </c>
      <c r="E113" s="5">
        <v>0</v>
      </c>
      <c r="F113" s="5">
        <v>67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1</v>
      </c>
      <c r="AI113" s="5">
        <v>0</v>
      </c>
      <c r="AJ113" s="5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1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1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1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60</v>
      </c>
      <c r="ED113" s="5">
        <v>0</v>
      </c>
      <c r="EE113" s="5">
        <v>0</v>
      </c>
      <c r="EF113" s="5">
        <v>30</v>
      </c>
      <c r="EG113" s="5">
        <v>20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1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1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1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1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1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1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4">
        <f t="shared" si="1"/>
        <v>189</v>
      </c>
    </row>
    <row r="114" spans="1:243" ht="15.5" x14ac:dyDescent="0.3">
      <c r="A114" s="5" t="s">
        <v>357</v>
      </c>
      <c r="B114" s="5" t="s">
        <v>247</v>
      </c>
      <c r="C114" s="5">
        <v>1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5">
        <v>5</v>
      </c>
      <c r="L114" s="5">
        <v>0</v>
      </c>
      <c r="M114" s="5">
        <v>5</v>
      </c>
      <c r="N114" s="5">
        <v>4</v>
      </c>
      <c r="O114" s="5">
        <v>2</v>
      </c>
      <c r="P114" s="5">
        <v>0</v>
      </c>
      <c r="Q114" s="5">
        <v>10</v>
      </c>
      <c r="R114" s="5">
        <v>0</v>
      </c>
      <c r="S114" s="5">
        <v>4</v>
      </c>
      <c r="T114" s="5">
        <v>0</v>
      </c>
      <c r="U114" s="5">
        <v>3</v>
      </c>
      <c r="V114" s="5">
        <v>0</v>
      </c>
      <c r="W114" s="5">
        <v>1</v>
      </c>
      <c r="X114" s="5">
        <v>0</v>
      </c>
      <c r="Y114" s="5">
        <v>1</v>
      </c>
      <c r="Z114" s="5">
        <v>1</v>
      </c>
      <c r="AA114" s="5">
        <v>1</v>
      </c>
      <c r="AB114" s="5">
        <v>0</v>
      </c>
      <c r="AC114" s="5">
        <v>1</v>
      </c>
      <c r="AD114" s="5">
        <v>1</v>
      </c>
      <c r="AE114" s="5">
        <v>3</v>
      </c>
      <c r="AF114" s="5">
        <v>1</v>
      </c>
      <c r="AG114" s="5">
        <v>2</v>
      </c>
      <c r="AH114" s="5">
        <v>0</v>
      </c>
      <c r="AI114" s="5">
        <v>1</v>
      </c>
      <c r="AJ114" s="5">
        <v>0</v>
      </c>
      <c r="AK114" s="5">
        <v>1</v>
      </c>
      <c r="AL114" s="5">
        <v>0</v>
      </c>
      <c r="AM114" s="5">
        <v>3</v>
      </c>
      <c r="AN114" s="5">
        <v>0</v>
      </c>
      <c r="AO114" s="5">
        <v>3</v>
      </c>
      <c r="AP114" s="5">
        <v>0</v>
      </c>
      <c r="AQ114" s="5">
        <v>1</v>
      </c>
      <c r="AR114" s="5">
        <v>0</v>
      </c>
      <c r="AS114" s="5">
        <v>0</v>
      </c>
      <c r="AT114" s="5">
        <v>0</v>
      </c>
      <c r="AU114" s="5">
        <v>1</v>
      </c>
      <c r="AV114" s="5">
        <v>0</v>
      </c>
      <c r="AW114" s="5">
        <v>2</v>
      </c>
      <c r="AX114" s="5">
        <v>0</v>
      </c>
      <c r="AY114" s="5">
        <v>1</v>
      </c>
      <c r="AZ114" s="5">
        <v>1</v>
      </c>
      <c r="BA114" s="5">
        <v>3</v>
      </c>
      <c r="BB114" s="5">
        <v>0</v>
      </c>
      <c r="BC114" s="5">
        <v>2</v>
      </c>
      <c r="BD114" s="5">
        <v>0</v>
      </c>
      <c r="BE114" s="5">
        <v>1</v>
      </c>
      <c r="BF114" s="5">
        <v>0</v>
      </c>
      <c r="BG114" s="5">
        <v>3</v>
      </c>
      <c r="BH114" s="5">
        <v>0</v>
      </c>
      <c r="BI114" s="5">
        <v>3</v>
      </c>
      <c r="BJ114" s="5">
        <v>0</v>
      </c>
      <c r="BK114" s="5">
        <v>7</v>
      </c>
      <c r="BL114" s="5">
        <v>0</v>
      </c>
      <c r="BM114" s="5">
        <v>5</v>
      </c>
      <c r="BN114" s="5">
        <v>0</v>
      </c>
      <c r="BO114" s="5">
        <v>2</v>
      </c>
      <c r="BP114" s="5">
        <v>0</v>
      </c>
      <c r="BQ114" s="5">
        <v>3</v>
      </c>
      <c r="BR114" s="5">
        <v>0</v>
      </c>
      <c r="BS114" s="5">
        <v>3</v>
      </c>
      <c r="BT114" s="5">
        <v>0</v>
      </c>
      <c r="BU114" s="5">
        <v>6</v>
      </c>
      <c r="BV114" s="5">
        <v>0</v>
      </c>
      <c r="BW114" s="5">
        <v>1</v>
      </c>
      <c r="BX114" s="5">
        <v>0</v>
      </c>
      <c r="BY114" s="5">
        <v>1</v>
      </c>
      <c r="BZ114" s="5">
        <v>0</v>
      </c>
      <c r="CA114" s="5">
        <v>4</v>
      </c>
      <c r="CB114" s="5">
        <v>0</v>
      </c>
      <c r="CC114" s="5">
        <v>1</v>
      </c>
      <c r="CD114" s="5">
        <v>0</v>
      </c>
      <c r="CE114" s="5">
        <v>2</v>
      </c>
      <c r="CF114" s="5">
        <v>0</v>
      </c>
      <c r="CG114" s="5">
        <v>7</v>
      </c>
      <c r="CH114" s="5">
        <v>0</v>
      </c>
      <c r="CI114" s="5">
        <v>6</v>
      </c>
      <c r="CJ114" s="5">
        <v>0</v>
      </c>
      <c r="CK114" s="5">
        <v>2</v>
      </c>
      <c r="CL114" s="5">
        <v>1</v>
      </c>
      <c r="CM114" s="5">
        <v>2</v>
      </c>
      <c r="CN114" s="5">
        <v>1</v>
      </c>
      <c r="CO114" s="5">
        <v>7</v>
      </c>
      <c r="CP114" s="5">
        <v>0</v>
      </c>
      <c r="CQ114" s="5">
        <v>1</v>
      </c>
      <c r="CR114" s="5">
        <v>0</v>
      </c>
      <c r="CS114" s="5">
        <v>1</v>
      </c>
      <c r="CT114" s="5">
        <v>0</v>
      </c>
      <c r="CU114" s="5">
        <v>1</v>
      </c>
      <c r="CV114" s="5">
        <v>0</v>
      </c>
      <c r="CW114" s="5">
        <v>1</v>
      </c>
      <c r="CX114" s="5">
        <v>0</v>
      </c>
      <c r="CY114" s="5">
        <v>3</v>
      </c>
      <c r="CZ114" s="5">
        <v>0</v>
      </c>
      <c r="DA114" s="5">
        <v>1</v>
      </c>
      <c r="DB114" s="5">
        <v>0</v>
      </c>
      <c r="DC114" s="5">
        <v>2</v>
      </c>
      <c r="DD114" s="5">
        <v>1</v>
      </c>
      <c r="DE114" s="5">
        <v>2</v>
      </c>
      <c r="DF114" s="5">
        <v>1</v>
      </c>
      <c r="DG114" s="5">
        <v>3</v>
      </c>
      <c r="DH114" s="5">
        <v>0</v>
      </c>
      <c r="DI114" s="5">
        <v>1</v>
      </c>
      <c r="DJ114" s="5">
        <v>7</v>
      </c>
      <c r="DK114" s="5">
        <v>5</v>
      </c>
      <c r="DL114" s="5">
        <v>0</v>
      </c>
      <c r="DM114" s="5">
        <v>1</v>
      </c>
      <c r="DN114" s="5">
        <v>1</v>
      </c>
      <c r="DO114" s="5">
        <v>1</v>
      </c>
      <c r="DP114" s="5">
        <v>0</v>
      </c>
      <c r="DQ114" s="5">
        <v>2</v>
      </c>
      <c r="DR114" s="5">
        <v>0</v>
      </c>
      <c r="DS114" s="5">
        <v>3</v>
      </c>
      <c r="DT114" s="5">
        <v>0</v>
      </c>
      <c r="DU114" s="5">
        <v>1</v>
      </c>
      <c r="DV114" s="5">
        <v>0</v>
      </c>
      <c r="DW114" s="5">
        <v>2</v>
      </c>
      <c r="DX114" s="5">
        <v>0</v>
      </c>
      <c r="DY114" s="5">
        <v>1</v>
      </c>
      <c r="DZ114" s="5">
        <v>0</v>
      </c>
      <c r="EA114" s="5">
        <v>1</v>
      </c>
      <c r="EB114" s="5">
        <v>0</v>
      </c>
      <c r="EC114" s="5">
        <v>1</v>
      </c>
      <c r="ED114" s="5">
        <v>1</v>
      </c>
      <c r="EE114" s="5">
        <v>4</v>
      </c>
      <c r="EF114" s="5">
        <v>0</v>
      </c>
      <c r="EG114" s="5">
        <v>9</v>
      </c>
      <c r="EH114" s="5">
        <v>0</v>
      </c>
      <c r="EI114" s="5">
        <v>1</v>
      </c>
      <c r="EJ114" s="5">
        <v>0</v>
      </c>
      <c r="EK114" s="5">
        <v>1</v>
      </c>
      <c r="EL114" s="5">
        <v>1</v>
      </c>
      <c r="EM114" s="5">
        <v>5</v>
      </c>
      <c r="EN114" s="5">
        <v>0</v>
      </c>
      <c r="EO114" s="5">
        <v>3</v>
      </c>
      <c r="EP114" s="5">
        <v>0</v>
      </c>
      <c r="EQ114" s="5">
        <v>1</v>
      </c>
      <c r="ER114" s="5">
        <v>0</v>
      </c>
      <c r="ES114" s="5">
        <v>1</v>
      </c>
      <c r="ET114" s="5">
        <v>0</v>
      </c>
      <c r="EU114" s="5">
        <v>3</v>
      </c>
      <c r="EV114" s="5">
        <v>0</v>
      </c>
      <c r="EW114" s="5">
        <v>6</v>
      </c>
      <c r="EX114" s="5">
        <v>0</v>
      </c>
      <c r="EY114" s="5">
        <v>1</v>
      </c>
      <c r="EZ114" s="5">
        <v>0</v>
      </c>
      <c r="FA114" s="5">
        <v>0</v>
      </c>
      <c r="FB114" s="5">
        <v>0</v>
      </c>
      <c r="FC114" s="5">
        <v>2</v>
      </c>
      <c r="FD114" s="5">
        <v>0</v>
      </c>
      <c r="FE114" s="5">
        <v>3</v>
      </c>
      <c r="FF114" s="5">
        <v>0</v>
      </c>
      <c r="FG114" s="5">
        <v>2</v>
      </c>
      <c r="FH114" s="5">
        <v>0</v>
      </c>
      <c r="FI114" s="5">
        <v>1</v>
      </c>
      <c r="FJ114" s="5">
        <v>0</v>
      </c>
      <c r="FK114" s="5">
        <v>2</v>
      </c>
      <c r="FL114" s="5">
        <v>0</v>
      </c>
      <c r="FM114" s="5">
        <v>4</v>
      </c>
      <c r="FN114" s="5">
        <v>0</v>
      </c>
      <c r="FO114" s="5">
        <v>2</v>
      </c>
      <c r="FP114" s="5">
        <v>0</v>
      </c>
      <c r="FQ114" s="5">
        <v>1</v>
      </c>
      <c r="FR114" s="5">
        <v>0</v>
      </c>
      <c r="FS114" s="5">
        <v>1</v>
      </c>
      <c r="FT114" s="5">
        <v>0</v>
      </c>
      <c r="FU114" s="5">
        <v>0</v>
      </c>
      <c r="FV114" s="5">
        <v>0</v>
      </c>
      <c r="FW114" s="5">
        <v>6</v>
      </c>
      <c r="FX114" s="5">
        <v>0</v>
      </c>
      <c r="FY114" s="5">
        <v>5</v>
      </c>
      <c r="FZ114" s="5">
        <v>0</v>
      </c>
      <c r="GA114" s="5">
        <v>1</v>
      </c>
      <c r="GB114" s="5">
        <v>0</v>
      </c>
      <c r="GC114" s="5">
        <v>4</v>
      </c>
      <c r="GD114" s="5">
        <v>0</v>
      </c>
      <c r="GE114" s="5">
        <v>1</v>
      </c>
      <c r="GF114" s="5">
        <v>0</v>
      </c>
      <c r="GG114" s="5">
        <v>1</v>
      </c>
      <c r="GH114" s="5">
        <v>0</v>
      </c>
      <c r="GI114" s="5">
        <v>2</v>
      </c>
      <c r="GJ114" s="5">
        <v>1</v>
      </c>
      <c r="GK114" s="5">
        <v>0</v>
      </c>
      <c r="GL114" s="5">
        <v>0</v>
      </c>
      <c r="GM114" s="5">
        <v>2</v>
      </c>
      <c r="GN114" s="5">
        <v>1</v>
      </c>
      <c r="GO114" s="5">
        <v>1</v>
      </c>
      <c r="GP114" s="5">
        <v>0</v>
      </c>
      <c r="GQ114" s="5">
        <v>3</v>
      </c>
      <c r="GR114" s="5">
        <v>1</v>
      </c>
      <c r="GS114" s="5">
        <v>6</v>
      </c>
      <c r="GT114" s="5">
        <v>1</v>
      </c>
      <c r="GU114" s="5">
        <v>0</v>
      </c>
      <c r="GV114" s="5">
        <v>0</v>
      </c>
      <c r="GW114" s="5">
        <v>1</v>
      </c>
      <c r="GX114" s="5">
        <v>0</v>
      </c>
      <c r="GY114" s="5">
        <v>1</v>
      </c>
      <c r="GZ114" s="5">
        <v>1</v>
      </c>
      <c r="HA114" s="5">
        <v>4</v>
      </c>
      <c r="HB114" s="5">
        <v>0</v>
      </c>
      <c r="HC114" s="5">
        <v>2</v>
      </c>
      <c r="HD114" s="5">
        <v>0</v>
      </c>
      <c r="HE114" s="5">
        <v>1</v>
      </c>
      <c r="HF114" s="5">
        <v>0</v>
      </c>
      <c r="HG114" s="5">
        <v>1</v>
      </c>
      <c r="HH114" s="5">
        <v>0</v>
      </c>
      <c r="HI114" s="5">
        <v>4</v>
      </c>
      <c r="HJ114" s="5">
        <v>0</v>
      </c>
      <c r="HK114" s="5">
        <v>1</v>
      </c>
      <c r="HL114" s="5">
        <v>0</v>
      </c>
      <c r="HM114" s="5">
        <v>1</v>
      </c>
      <c r="HN114" s="5">
        <v>0</v>
      </c>
      <c r="HO114" s="5">
        <v>2</v>
      </c>
      <c r="HP114" s="5">
        <v>0</v>
      </c>
      <c r="HQ114" s="5">
        <v>3</v>
      </c>
      <c r="HR114" s="5">
        <v>0</v>
      </c>
      <c r="HS114" s="5">
        <v>1</v>
      </c>
      <c r="HT114" s="5">
        <v>0</v>
      </c>
      <c r="HU114" s="5">
        <v>2</v>
      </c>
      <c r="HV114" s="5">
        <v>0</v>
      </c>
      <c r="HW114" s="5">
        <v>6</v>
      </c>
      <c r="HX114" s="5">
        <v>0</v>
      </c>
      <c r="HY114" s="5">
        <v>6</v>
      </c>
      <c r="HZ114" s="5">
        <v>0</v>
      </c>
      <c r="IA114" s="5">
        <v>1</v>
      </c>
      <c r="IB114" s="5">
        <v>0</v>
      </c>
      <c r="IC114" s="5">
        <v>1</v>
      </c>
      <c r="ID114" s="5">
        <v>0</v>
      </c>
      <c r="IE114" s="5">
        <v>1</v>
      </c>
      <c r="IF114" s="5">
        <v>0</v>
      </c>
      <c r="IG114" s="5">
        <v>1</v>
      </c>
      <c r="IH114" s="5">
        <v>0</v>
      </c>
      <c r="II114" s="4">
        <f t="shared" si="1"/>
        <v>311</v>
      </c>
    </row>
    <row r="115" spans="1:243" ht="15.5" x14ac:dyDescent="0.3">
      <c r="A115" s="5" t="s">
        <v>358</v>
      </c>
      <c r="B115" s="5" t="s">
        <v>245</v>
      </c>
      <c r="C115" s="5">
        <v>700</v>
      </c>
      <c r="D115" s="5">
        <v>0</v>
      </c>
      <c r="E115" s="5">
        <v>1</v>
      </c>
      <c r="F115" s="5">
        <v>550</v>
      </c>
      <c r="G115" s="5">
        <v>3</v>
      </c>
      <c r="H115" s="5">
        <v>6</v>
      </c>
      <c r="I115" s="5">
        <v>3</v>
      </c>
      <c r="J115" s="5">
        <v>4</v>
      </c>
      <c r="K115" s="5">
        <v>10</v>
      </c>
      <c r="L115" s="5">
        <v>4</v>
      </c>
      <c r="M115" s="5">
        <v>7</v>
      </c>
      <c r="N115" s="5">
        <v>8</v>
      </c>
      <c r="O115" s="5">
        <v>8</v>
      </c>
      <c r="P115" s="5">
        <v>3</v>
      </c>
      <c r="Q115" s="5">
        <v>10</v>
      </c>
      <c r="R115" s="5">
        <v>5</v>
      </c>
      <c r="S115" s="5">
        <v>7</v>
      </c>
      <c r="T115" s="5">
        <v>3</v>
      </c>
      <c r="U115" s="5">
        <v>4</v>
      </c>
      <c r="V115" s="5">
        <v>0</v>
      </c>
      <c r="W115" s="5">
        <v>9</v>
      </c>
      <c r="X115" s="5">
        <v>1</v>
      </c>
      <c r="Y115" s="5">
        <v>4</v>
      </c>
      <c r="Z115" s="5">
        <v>5</v>
      </c>
      <c r="AA115" s="5">
        <v>400</v>
      </c>
      <c r="AB115" s="5">
        <v>0</v>
      </c>
      <c r="AC115" s="5">
        <v>1</v>
      </c>
      <c r="AD115" s="5">
        <v>650</v>
      </c>
      <c r="AE115" s="5">
        <v>6</v>
      </c>
      <c r="AF115" s="5">
        <v>7</v>
      </c>
      <c r="AG115" s="5">
        <v>8</v>
      </c>
      <c r="AH115" s="5">
        <v>8</v>
      </c>
      <c r="AI115" s="5">
        <v>10</v>
      </c>
      <c r="AJ115" s="5">
        <v>1</v>
      </c>
      <c r="AK115" s="5">
        <v>8</v>
      </c>
      <c r="AL115" s="5">
        <v>5</v>
      </c>
      <c r="AM115" s="5">
        <v>10</v>
      </c>
      <c r="AN115" s="5">
        <v>4</v>
      </c>
      <c r="AO115" s="5">
        <v>8</v>
      </c>
      <c r="AP115" s="5">
        <v>5</v>
      </c>
      <c r="AQ115" s="5">
        <v>4</v>
      </c>
      <c r="AR115" s="5">
        <v>2</v>
      </c>
      <c r="AS115" s="5">
        <v>700</v>
      </c>
      <c r="AT115" s="5">
        <v>5</v>
      </c>
      <c r="AU115" s="5">
        <v>2</v>
      </c>
      <c r="AV115" s="5">
        <v>2</v>
      </c>
      <c r="AW115" s="5">
        <v>10</v>
      </c>
      <c r="AX115" s="5">
        <v>4</v>
      </c>
      <c r="AY115" s="5">
        <v>630</v>
      </c>
      <c r="AZ115" s="5">
        <v>0</v>
      </c>
      <c r="BA115" s="5">
        <v>8</v>
      </c>
      <c r="BB115" s="5">
        <v>600</v>
      </c>
      <c r="BC115" s="5">
        <v>4</v>
      </c>
      <c r="BD115" s="5">
        <v>5</v>
      </c>
      <c r="BE115" s="5">
        <v>7</v>
      </c>
      <c r="BF115" s="5">
        <v>9</v>
      </c>
      <c r="BG115" s="5">
        <v>8</v>
      </c>
      <c r="BH115" s="5">
        <v>2</v>
      </c>
      <c r="BI115" s="5">
        <v>653</v>
      </c>
      <c r="BJ115" s="5">
        <v>4</v>
      </c>
      <c r="BK115" s="5">
        <v>9</v>
      </c>
      <c r="BL115" s="5">
        <v>2</v>
      </c>
      <c r="BM115" s="5">
        <v>5</v>
      </c>
      <c r="BN115" s="5">
        <v>614</v>
      </c>
      <c r="BO115" s="5">
        <v>9</v>
      </c>
      <c r="BP115" s="5">
        <v>1</v>
      </c>
      <c r="BQ115" s="5">
        <v>7</v>
      </c>
      <c r="BR115" s="5">
        <v>732</v>
      </c>
      <c r="BS115" s="5">
        <v>5</v>
      </c>
      <c r="BT115" s="5">
        <v>1</v>
      </c>
      <c r="BU115" s="5">
        <v>10</v>
      </c>
      <c r="BV115" s="5">
        <v>3</v>
      </c>
      <c r="BW115" s="5">
        <v>480</v>
      </c>
      <c r="BX115" s="5">
        <v>1</v>
      </c>
      <c r="BY115" s="5">
        <v>3</v>
      </c>
      <c r="BZ115" s="5">
        <v>440</v>
      </c>
      <c r="CA115" s="5">
        <v>6</v>
      </c>
      <c r="CB115" s="5">
        <v>10</v>
      </c>
      <c r="CC115" s="5">
        <v>4</v>
      </c>
      <c r="CD115" s="5">
        <v>2</v>
      </c>
      <c r="CE115" s="5">
        <v>10</v>
      </c>
      <c r="CF115" s="5">
        <v>5</v>
      </c>
      <c r="CG115" s="5">
        <v>6</v>
      </c>
      <c r="CH115" s="5">
        <v>1</v>
      </c>
      <c r="CI115" s="5">
        <v>8</v>
      </c>
      <c r="CJ115" s="5">
        <v>4</v>
      </c>
      <c r="CK115" s="5">
        <v>3</v>
      </c>
      <c r="CL115" s="5">
        <v>8</v>
      </c>
      <c r="CM115" s="5">
        <v>10</v>
      </c>
      <c r="CN115" s="5">
        <v>7</v>
      </c>
      <c r="CO115" s="5">
        <v>9</v>
      </c>
      <c r="CP115" s="5">
        <v>2</v>
      </c>
      <c r="CQ115" s="5">
        <v>3</v>
      </c>
      <c r="CR115" s="5">
        <v>0</v>
      </c>
      <c r="CS115" s="5">
        <v>4</v>
      </c>
      <c r="CT115" s="5">
        <v>4</v>
      </c>
      <c r="CU115" s="5">
        <v>350</v>
      </c>
      <c r="CV115" s="5">
        <v>0</v>
      </c>
      <c r="CW115" s="5">
        <v>4</v>
      </c>
      <c r="CX115" s="5">
        <v>440</v>
      </c>
      <c r="CY115" s="5">
        <v>1</v>
      </c>
      <c r="CZ115" s="5">
        <v>5</v>
      </c>
      <c r="DA115" s="5">
        <v>9</v>
      </c>
      <c r="DB115" s="5">
        <v>8</v>
      </c>
      <c r="DC115" s="5">
        <v>7</v>
      </c>
      <c r="DD115" s="5">
        <v>9</v>
      </c>
      <c r="DE115" s="5">
        <v>8</v>
      </c>
      <c r="DF115" s="5">
        <v>3</v>
      </c>
      <c r="DG115" s="5">
        <v>2</v>
      </c>
      <c r="DH115" s="5">
        <v>3</v>
      </c>
      <c r="DI115" s="5">
        <v>4</v>
      </c>
      <c r="DJ115" s="5">
        <v>8</v>
      </c>
      <c r="DK115" s="5">
        <v>7</v>
      </c>
      <c r="DL115" s="5">
        <v>2</v>
      </c>
      <c r="DM115" s="5">
        <v>5</v>
      </c>
      <c r="DN115" s="5">
        <v>1</v>
      </c>
      <c r="DO115" s="5">
        <v>5</v>
      </c>
      <c r="DP115" s="5">
        <v>3</v>
      </c>
      <c r="DQ115" s="5">
        <v>1</v>
      </c>
      <c r="DR115" s="5">
        <v>3</v>
      </c>
      <c r="DS115" s="5">
        <v>550</v>
      </c>
      <c r="DT115" s="5">
        <v>1</v>
      </c>
      <c r="DU115" s="5">
        <v>3</v>
      </c>
      <c r="DV115" s="5">
        <v>670</v>
      </c>
      <c r="DW115" s="5">
        <v>4</v>
      </c>
      <c r="DX115" s="5">
        <v>3</v>
      </c>
      <c r="DY115" s="5">
        <v>4</v>
      </c>
      <c r="DZ115" s="5">
        <v>5</v>
      </c>
      <c r="EA115" s="5">
        <v>3</v>
      </c>
      <c r="EB115" s="5">
        <v>1</v>
      </c>
      <c r="EC115" s="5">
        <v>7</v>
      </c>
      <c r="ED115" s="5">
        <v>4</v>
      </c>
      <c r="EE115" s="5">
        <v>4</v>
      </c>
      <c r="EF115" s="5">
        <v>5</v>
      </c>
      <c r="EG115" s="5">
        <v>3</v>
      </c>
      <c r="EH115" s="5">
        <v>1</v>
      </c>
      <c r="EI115" s="5">
        <v>7</v>
      </c>
      <c r="EJ115" s="5">
        <v>4</v>
      </c>
      <c r="EK115" s="5">
        <v>10</v>
      </c>
      <c r="EL115" s="5">
        <v>1</v>
      </c>
      <c r="EM115" s="5">
        <v>10</v>
      </c>
      <c r="EN115" s="5">
        <v>3</v>
      </c>
      <c r="EO115" s="5">
        <v>6</v>
      </c>
      <c r="EP115" s="5">
        <v>3</v>
      </c>
      <c r="EQ115" s="5">
        <v>510</v>
      </c>
      <c r="ER115" s="5">
        <v>0</v>
      </c>
      <c r="ES115" s="5">
        <v>2</v>
      </c>
      <c r="ET115" s="5">
        <v>480</v>
      </c>
      <c r="EU115" s="5">
        <v>2</v>
      </c>
      <c r="EV115" s="5">
        <v>5</v>
      </c>
      <c r="EW115" s="5">
        <v>8</v>
      </c>
      <c r="EX115" s="5">
        <v>2</v>
      </c>
      <c r="EY115" s="5">
        <v>9</v>
      </c>
      <c r="EZ115" s="5">
        <v>2</v>
      </c>
      <c r="FA115" s="5">
        <v>7</v>
      </c>
      <c r="FB115" s="5">
        <v>2</v>
      </c>
      <c r="FC115" s="5">
        <v>2</v>
      </c>
      <c r="FD115" s="5">
        <v>1</v>
      </c>
      <c r="FE115" s="5">
        <v>3</v>
      </c>
      <c r="FF115" s="5">
        <v>730</v>
      </c>
      <c r="FG115" s="5">
        <v>3</v>
      </c>
      <c r="FH115" s="5">
        <v>4</v>
      </c>
      <c r="FI115" s="5">
        <v>7</v>
      </c>
      <c r="FJ115" s="5">
        <v>1</v>
      </c>
      <c r="FK115" s="5">
        <v>2</v>
      </c>
      <c r="FL115" s="5">
        <v>1</v>
      </c>
      <c r="FM115" s="5">
        <v>3</v>
      </c>
      <c r="FN115" s="5">
        <v>2</v>
      </c>
      <c r="FO115" s="5">
        <v>340</v>
      </c>
      <c r="FP115" s="5">
        <v>0</v>
      </c>
      <c r="FQ115" s="5">
        <v>5</v>
      </c>
      <c r="FR115" s="5">
        <v>720</v>
      </c>
      <c r="FS115" s="5">
        <v>3</v>
      </c>
      <c r="FT115" s="5">
        <v>2</v>
      </c>
      <c r="FU115" s="5">
        <v>6</v>
      </c>
      <c r="FV115" s="5">
        <v>7</v>
      </c>
      <c r="FW115" s="5">
        <v>10</v>
      </c>
      <c r="FX115" s="5">
        <v>1</v>
      </c>
      <c r="FY115" s="5">
        <v>7</v>
      </c>
      <c r="FZ115" s="5">
        <v>1</v>
      </c>
      <c r="GA115" s="5">
        <v>5</v>
      </c>
      <c r="GB115" s="5">
        <v>5</v>
      </c>
      <c r="GC115" s="5">
        <v>6</v>
      </c>
      <c r="GD115" s="5">
        <v>1</v>
      </c>
      <c r="GE115" s="5">
        <v>6</v>
      </c>
      <c r="GF115" s="5">
        <v>2</v>
      </c>
      <c r="GG115" s="5">
        <v>7</v>
      </c>
      <c r="GH115" s="5">
        <v>3</v>
      </c>
      <c r="GI115" s="5">
        <v>7</v>
      </c>
      <c r="GJ115" s="5">
        <v>4</v>
      </c>
      <c r="GK115" s="5">
        <v>7</v>
      </c>
      <c r="GL115" s="5">
        <v>1</v>
      </c>
      <c r="GM115" s="5">
        <v>480</v>
      </c>
      <c r="GN115" s="5">
        <v>0</v>
      </c>
      <c r="GO115" s="5">
        <v>4</v>
      </c>
      <c r="GP115" s="5">
        <v>400</v>
      </c>
      <c r="GQ115" s="5">
        <v>8</v>
      </c>
      <c r="GR115" s="5">
        <v>4</v>
      </c>
      <c r="GS115" s="5">
        <v>8</v>
      </c>
      <c r="GT115" s="5">
        <v>7</v>
      </c>
      <c r="GU115" s="5">
        <v>7</v>
      </c>
      <c r="GV115" s="5">
        <v>4</v>
      </c>
      <c r="GW115" s="5">
        <v>10</v>
      </c>
      <c r="GX115" s="5">
        <v>3</v>
      </c>
      <c r="GY115" s="5">
        <v>5</v>
      </c>
      <c r="GZ115" s="5">
        <v>1</v>
      </c>
      <c r="HA115" s="5">
        <v>5</v>
      </c>
      <c r="HB115" s="5">
        <v>1</v>
      </c>
      <c r="HC115" s="5">
        <v>6</v>
      </c>
      <c r="HD115" s="5">
        <v>3</v>
      </c>
      <c r="HE115" s="5">
        <v>3</v>
      </c>
      <c r="HF115" s="5">
        <v>1</v>
      </c>
      <c r="HG115" s="5">
        <v>3</v>
      </c>
      <c r="HH115" s="5">
        <v>5</v>
      </c>
      <c r="HI115" s="5">
        <v>7</v>
      </c>
      <c r="HJ115" s="5">
        <v>1</v>
      </c>
      <c r="HK115" s="5">
        <v>460</v>
      </c>
      <c r="HL115" s="5">
        <v>1</v>
      </c>
      <c r="HM115" s="5">
        <v>3</v>
      </c>
      <c r="HN115" s="5">
        <v>310</v>
      </c>
      <c r="HO115" s="5">
        <v>6</v>
      </c>
      <c r="HP115" s="5">
        <v>7</v>
      </c>
      <c r="HQ115" s="5">
        <v>5</v>
      </c>
      <c r="HR115" s="5">
        <v>7</v>
      </c>
      <c r="HS115" s="5">
        <v>10</v>
      </c>
      <c r="HT115" s="5">
        <v>4</v>
      </c>
      <c r="HU115" s="5">
        <v>5</v>
      </c>
      <c r="HV115" s="5">
        <v>4</v>
      </c>
      <c r="HW115" s="5">
        <v>7</v>
      </c>
      <c r="HX115" s="5">
        <v>7</v>
      </c>
      <c r="HY115" s="5">
        <v>8</v>
      </c>
      <c r="HZ115" s="5">
        <v>4</v>
      </c>
      <c r="IA115" s="5">
        <v>10</v>
      </c>
      <c r="IB115" s="5">
        <v>4</v>
      </c>
      <c r="IC115" s="5">
        <v>5</v>
      </c>
      <c r="ID115" s="5">
        <v>3</v>
      </c>
      <c r="IE115" s="5">
        <v>7</v>
      </c>
      <c r="IF115" s="5">
        <v>4</v>
      </c>
      <c r="IG115" s="5">
        <v>3</v>
      </c>
      <c r="IH115" s="5">
        <v>6</v>
      </c>
      <c r="II115" s="4">
        <f t="shared" si="1"/>
        <v>14583</v>
      </c>
    </row>
    <row r="116" spans="1:243" ht="15.5" x14ac:dyDescent="0.3">
      <c r="A116" s="5" t="s">
        <v>359</v>
      </c>
      <c r="B116" s="5" t="s">
        <v>245</v>
      </c>
      <c r="C116" s="5">
        <v>2</v>
      </c>
      <c r="D116" s="5">
        <v>0</v>
      </c>
      <c r="E116" s="5">
        <v>1</v>
      </c>
      <c r="F116" s="5">
        <v>88</v>
      </c>
      <c r="G116" s="5">
        <v>2</v>
      </c>
      <c r="H116" s="5">
        <v>0</v>
      </c>
      <c r="I116" s="5">
        <v>0</v>
      </c>
      <c r="J116" s="5">
        <v>0</v>
      </c>
      <c r="K116" s="5">
        <v>3</v>
      </c>
      <c r="L116" s="5">
        <v>1</v>
      </c>
      <c r="M116" s="5">
        <v>3</v>
      </c>
      <c r="N116" s="5">
        <v>2</v>
      </c>
      <c r="O116" s="5">
        <v>4</v>
      </c>
      <c r="P116" s="5">
        <v>0</v>
      </c>
      <c r="Q116" s="5">
        <v>5</v>
      </c>
      <c r="R116" s="5">
        <v>0</v>
      </c>
      <c r="S116" s="5">
        <v>2</v>
      </c>
      <c r="T116" s="5">
        <v>0</v>
      </c>
      <c r="U116" s="5">
        <v>2</v>
      </c>
      <c r="V116" s="5">
        <v>0</v>
      </c>
      <c r="W116" s="5">
        <v>1</v>
      </c>
      <c r="X116" s="5">
        <v>0</v>
      </c>
      <c r="Y116" s="5">
        <v>2</v>
      </c>
      <c r="Z116" s="5">
        <v>0</v>
      </c>
      <c r="AA116" s="5">
        <v>3</v>
      </c>
      <c r="AB116" s="5">
        <v>1</v>
      </c>
      <c r="AC116" s="5">
        <v>1</v>
      </c>
      <c r="AD116" s="5">
        <v>0</v>
      </c>
      <c r="AE116" s="5">
        <v>4</v>
      </c>
      <c r="AF116" s="5">
        <v>0</v>
      </c>
      <c r="AG116" s="5">
        <v>3</v>
      </c>
      <c r="AH116" s="5">
        <v>0</v>
      </c>
      <c r="AI116" s="5">
        <v>2</v>
      </c>
      <c r="AJ116" s="5">
        <v>0</v>
      </c>
      <c r="AK116" s="5">
        <v>180</v>
      </c>
      <c r="AL116" s="5">
        <v>0</v>
      </c>
      <c r="AM116" s="5">
        <v>3</v>
      </c>
      <c r="AN116" s="5">
        <v>0</v>
      </c>
      <c r="AO116" s="5">
        <v>180</v>
      </c>
      <c r="AP116" s="5">
        <v>0</v>
      </c>
      <c r="AQ116" s="5">
        <v>1</v>
      </c>
      <c r="AR116" s="5">
        <v>0</v>
      </c>
      <c r="AS116" s="5">
        <v>2</v>
      </c>
      <c r="AT116" s="5">
        <v>0</v>
      </c>
      <c r="AU116" s="5">
        <v>1</v>
      </c>
      <c r="AV116" s="5">
        <v>0</v>
      </c>
      <c r="AW116" s="5">
        <v>2</v>
      </c>
      <c r="AX116" s="5">
        <v>0</v>
      </c>
      <c r="AY116" s="5">
        <v>1</v>
      </c>
      <c r="AZ116" s="5">
        <v>1</v>
      </c>
      <c r="BA116" s="5">
        <v>3</v>
      </c>
      <c r="BB116" s="5">
        <v>0</v>
      </c>
      <c r="BC116" s="5">
        <v>1</v>
      </c>
      <c r="BD116" s="5">
        <v>0</v>
      </c>
      <c r="BE116" s="5">
        <v>4</v>
      </c>
      <c r="BF116" s="5">
        <v>0</v>
      </c>
      <c r="BG116" s="5">
        <v>1</v>
      </c>
      <c r="BH116" s="5">
        <v>0</v>
      </c>
      <c r="BI116" s="5">
        <v>0</v>
      </c>
      <c r="BJ116" s="5">
        <v>0</v>
      </c>
      <c r="BK116" s="5">
        <v>5</v>
      </c>
      <c r="BL116" s="5">
        <v>0</v>
      </c>
      <c r="BM116" s="5">
        <v>3</v>
      </c>
      <c r="BN116" s="5">
        <v>0</v>
      </c>
      <c r="BO116" s="5">
        <v>3</v>
      </c>
      <c r="BP116" s="5">
        <v>0</v>
      </c>
      <c r="BQ116" s="5">
        <v>2</v>
      </c>
      <c r="BR116" s="5">
        <v>0</v>
      </c>
      <c r="BS116" s="5">
        <v>0</v>
      </c>
      <c r="BT116" s="5">
        <v>1</v>
      </c>
      <c r="BU116" s="5">
        <v>5</v>
      </c>
      <c r="BV116" s="5">
        <v>1</v>
      </c>
      <c r="BW116" s="5">
        <v>2</v>
      </c>
      <c r="BX116" s="5">
        <v>0</v>
      </c>
      <c r="BY116" s="5">
        <v>4</v>
      </c>
      <c r="BZ116" s="5">
        <v>0</v>
      </c>
      <c r="CA116" s="5">
        <v>3</v>
      </c>
      <c r="CB116" s="5">
        <v>0</v>
      </c>
      <c r="CC116" s="5">
        <v>1</v>
      </c>
      <c r="CD116" s="5">
        <v>0</v>
      </c>
      <c r="CE116" s="5">
        <v>4</v>
      </c>
      <c r="CF116" s="5">
        <v>1</v>
      </c>
      <c r="CG116" s="5">
        <v>3</v>
      </c>
      <c r="CH116" s="5">
        <v>1</v>
      </c>
      <c r="CI116" s="5">
        <v>4</v>
      </c>
      <c r="CJ116" s="5">
        <v>0</v>
      </c>
      <c r="CK116" s="5">
        <v>6</v>
      </c>
      <c r="CL116" s="5">
        <v>3</v>
      </c>
      <c r="CM116" s="5">
        <v>10</v>
      </c>
      <c r="CN116" s="5">
        <v>1</v>
      </c>
      <c r="CO116" s="5">
        <v>3</v>
      </c>
      <c r="CP116" s="5">
        <v>0</v>
      </c>
      <c r="CQ116" s="5">
        <v>1</v>
      </c>
      <c r="CR116" s="5">
        <v>0</v>
      </c>
      <c r="CS116" s="5">
        <v>1</v>
      </c>
      <c r="CT116" s="5">
        <v>0</v>
      </c>
      <c r="CU116" s="5">
        <v>3</v>
      </c>
      <c r="CV116" s="5">
        <v>0</v>
      </c>
      <c r="CW116" s="5">
        <v>1</v>
      </c>
      <c r="CX116" s="5">
        <v>0</v>
      </c>
      <c r="CY116" s="5">
        <v>4</v>
      </c>
      <c r="CZ116" s="5">
        <v>0</v>
      </c>
      <c r="DA116" s="5">
        <v>2</v>
      </c>
      <c r="DB116" s="5">
        <v>0</v>
      </c>
      <c r="DC116" s="5">
        <v>2</v>
      </c>
      <c r="DD116" s="5">
        <v>1</v>
      </c>
      <c r="DE116" s="5">
        <v>4</v>
      </c>
      <c r="DF116" s="5">
        <v>1</v>
      </c>
      <c r="DG116" s="5">
        <v>2</v>
      </c>
      <c r="DH116" s="5">
        <v>0</v>
      </c>
      <c r="DI116" s="5">
        <v>4</v>
      </c>
      <c r="DJ116" s="5">
        <v>2</v>
      </c>
      <c r="DK116" s="5">
        <v>3</v>
      </c>
      <c r="DL116" s="5">
        <v>0</v>
      </c>
      <c r="DM116" s="5">
        <v>2</v>
      </c>
      <c r="DN116" s="5">
        <v>0</v>
      </c>
      <c r="DO116" s="5">
        <v>1</v>
      </c>
      <c r="DP116" s="5">
        <v>0</v>
      </c>
      <c r="DQ116" s="5">
        <v>4</v>
      </c>
      <c r="DR116" s="5">
        <v>0</v>
      </c>
      <c r="DS116" s="5">
        <v>5</v>
      </c>
      <c r="DT116" s="5">
        <v>0</v>
      </c>
      <c r="DU116" s="5">
        <v>2</v>
      </c>
      <c r="DV116" s="5">
        <v>0</v>
      </c>
      <c r="DW116" s="5">
        <v>8</v>
      </c>
      <c r="DX116" s="5">
        <v>0</v>
      </c>
      <c r="DY116" s="5">
        <v>4</v>
      </c>
      <c r="DZ116" s="5">
        <v>0</v>
      </c>
      <c r="EA116" s="5">
        <v>1</v>
      </c>
      <c r="EB116" s="5">
        <v>0</v>
      </c>
      <c r="EC116" s="5">
        <v>4</v>
      </c>
      <c r="ED116" s="5">
        <v>0</v>
      </c>
      <c r="EE116" s="5">
        <v>1</v>
      </c>
      <c r="EF116" s="5">
        <v>0</v>
      </c>
      <c r="EG116" s="5">
        <v>7</v>
      </c>
      <c r="EH116" s="5">
        <v>1</v>
      </c>
      <c r="EI116" s="5">
        <v>2</v>
      </c>
      <c r="EJ116" s="5">
        <v>0</v>
      </c>
      <c r="EK116" s="5">
        <v>1</v>
      </c>
      <c r="EL116" s="5">
        <v>0</v>
      </c>
      <c r="EM116" s="5">
        <v>1</v>
      </c>
      <c r="EN116" s="5">
        <v>0</v>
      </c>
      <c r="EO116" s="5">
        <v>1</v>
      </c>
      <c r="EP116" s="5">
        <v>0</v>
      </c>
      <c r="EQ116" s="5">
        <v>4</v>
      </c>
      <c r="ER116" s="5">
        <v>0</v>
      </c>
      <c r="ES116" s="5">
        <v>5</v>
      </c>
      <c r="ET116" s="5">
        <v>1</v>
      </c>
      <c r="EU116" s="5">
        <v>0</v>
      </c>
      <c r="EV116" s="5">
        <v>0</v>
      </c>
      <c r="EW116" s="5">
        <v>1</v>
      </c>
      <c r="EX116" s="5">
        <v>0</v>
      </c>
      <c r="EY116" s="5">
        <v>2</v>
      </c>
      <c r="EZ116" s="5">
        <v>0</v>
      </c>
      <c r="FA116" s="5">
        <v>2</v>
      </c>
      <c r="FB116" s="5">
        <v>0</v>
      </c>
      <c r="FC116" s="5">
        <v>0</v>
      </c>
      <c r="FD116" s="5">
        <v>0</v>
      </c>
      <c r="FE116" s="5">
        <v>1</v>
      </c>
      <c r="FF116" s="5">
        <v>1</v>
      </c>
      <c r="FG116" s="5">
        <v>2</v>
      </c>
      <c r="FH116" s="5">
        <v>0</v>
      </c>
      <c r="FI116" s="5">
        <v>1</v>
      </c>
      <c r="FJ116" s="5">
        <v>0</v>
      </c>
      <c r="FK116" s="5">
        <v>3</v>
      </c>
      <c r="FL116" s="5">
        <v>0</v>
      </c>
      <c r="FM116" s="5">
        <v>1</v>
      </c>
      <c r="FN116" s="5">
        <v>0</v>
      </c>
      <c r="FO116" s="5">
        <v>1</v>
      </c>
      <c r="FP116" s="5">
        <v>1</v>
      </c>
      <c r="FQ116" s="5">
        <v>7</v>
      </c>
      <c r="FR116" s="5">
        <v>0</v>
      </c>
      <c r="FS116" s="5">
        <v>2</v>
      </c>
      <c r="FT116" s="5">
        <v>0</v>
      </c>
      <c r="FU116" s="5">
        <v>1</v>
      </c>
      <c r="FV116" s="5">
        <v>1</v>
      </c>
      <c r="FW116" s="5">
        <v>4</v>
      </c>
      <c r="FX116" s="5">
        <v>0</v>
      </c>
      <c r="FY116" s="5">
        <v>3</v>
      </c>
      <c r="FZ116" s="5">
        <v>0</v>
      </c>
      <c r="GA116" s="5">
        <v>3</v>
      </c>
      <c r="GB116" s="5">
        <v>0</v>
      </c>
      <c r="GC116" s="5">
        <v>5</v>
      </c>
      <c r="GD116" s="5">
        <v>0</v>
      </c>
      <c r="GE116" s="5">
        <v>3</v>
      </c>
      <c r="GF116" s="5">
        <v>0</v>
      </c>
      <c r="GG116" s="5">
        <v>3</v>
      </c>
      <c r="GH116" s="5">
        <v>0</v>
      </c>
      <c r="GI116" s="5">
        <v>1</v>
      </c>
      <c r="GJ116" s="5">
        <v>0</v>
      </c>
      <c r="GK116" s="5">
        <v>1</v>
      </c>
      <c r="GL116" s="5">
        <v>0</v>
      </c>
      <c r="GM116" s="5">
        <v>4</v>
      </c>
      <c r="GN116" s="5">
        <v>1</v>
      </c>
      <c r="GO116" s="5">
        <v>3</v>
      </c>
      <c r="GP116" s="5">
        <v>0</v>
      </c>
      <c r="GQ116" s="5">
        <v>3</v>
      </c>
      <c r="GR116" s="5">
        <v>0</v>
      </c>
      <c r="GS116" s="5">
        <v>4</v>
      </c>
      <c r="GT116" s="5">
        <v>0</v>
      </c>
      <c r="GU116" s="5">
        <v>3</v>
      </c>
      <c r="GV116" s="5">
        <v>0</v>
      </c>
      <c r="GW116" s="5">
        <v>1</v>
      </c>
      <c r="GX116" s="5">
        <v>0</v>
      </c>
      <c r="GY116" s="5">
        <v>3</v>
      </c>
      <c r="GZ116" s="5">
        <v>0</v>
      </c>
      <c r="HA116" s="5">
        <v>4</v>
      </c>
      <c r="HB116" s="5">
        <v>1</v>
      </c>
      <c r="HC116" s="5">
        <v>1</v>
      </c>
      <c r="HD116" s="5">
        <v>0</v>
      </c>
      <c r="HE116" s="5">
        <v>2</v>
      </c>
      <c r="HF116" s="5">
        <v>0</v>
      </c>
      <c r="HG116" s="5">
        <v>1</v>
      </c>
      <c r="HH116" s="5">
        <v>1</v>
      </c>
      <c r="HI116" s="5">
        <v>1</v>
      </c>
      <c r="HJ116" s="5">
        <v>0</v>
      </c>
      <c r="HK116" s="5">
        <v>1</v>
      </c>
      <c r="HL116" s="5">
        <v>0</v>
      </c>
      <c r="HM116" s="5">
        <v>1</v>
      </c>
      <c r="HN116" s="5">
        <v>1</v>
      </c>
      <c r="HO116" s="5">
        <v>6</v>
      </c>
      <c r="HP116" s="5">
        <v>0</v>
      </c>
      <c r="HQ116" s="5">
        <v>4</v>
      </c>
      <c r="HR116" s="5">
        <v>0</v>
      </c>
      <c r="HS116" s="5">
        <v>5</v>
      </c>
      <c r="HT116" s="5">
        <v>0</v>
      </c>
      <c r="HU116" s="5">
        <v>1</v>
      </c>
      <c r="HV116" s="5">
        <v>0</v>
      </c>
      <c r="HW116" s="5">
        <v>4</v>
      </c>
      <c r="HX116" s="5">
        <v>0</v>
      </c>
      <c r="HY116" s="5">
        <v>3</v>
      </c>
      <c r="HZ116" s="5">
        <v>1</v>
      </c>
      <c r="IA116" s="5">
        <v>6</v>
      </c>
      <c r="IB116" s="5">
        <v>0</v>
      </c>
      <c r="IC116" s="5">
        <v>2</v>
      </c>
      <c r="ID116" s="5">
        <v>1</v>
      </c>
      <c r="IE116" s="5">
        <v>5</v>
      </c>
      <c r="IF116" s="5">
        <v>0</v>
      </c>
      <c r="IG116" s="5">
        <v>2</v>
      </c>
      <c r="IH116" s="5">
        <v>1</v>
      </c>
      <c r="II116" s="4">
        <f t="shared" si="1"/>
        <v>791</v>
      </c>
    </row>
    <row r="117" spans="1:243" ht="15.5" x14ac:dyDescent="0.3">
      <c r="A117" s="5" t="s">
        <v>360</v>
      </c>
      <c r="B117" s="5" t="s">
        <v>245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15</v>
      </c>
      <c r="J117" s="5">
        <v>0</v>
      </c>
      <c r="K117" s="5">
        <v>0</v>
      </c>
      <c r="L117" s="5">
        <v>0</v>
      </c>
      <c r="M117" s="5">
        <v>1</v>
      </c>
      <c r="N117" s="5">
        <v>2</v>
      </c>
      <c r="O117" s="5">
        <v>0</v>
      </c>
      <c r="P117" s="5">
        <v>0</v>
      </c>
      <c r="Q117" s="5">
        <v>0</v>
      </c>
      <c r="R117" s="5">
        <v>1</v>
      </c>
      <c r="S117" s="5">
        <v>1</v>
      </c>
      <c r="T117" s="5">
        <v>1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1</v>
      </c>
      <c r="BH117" s="5">
        <v>1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7</v>
      </c>
      <c r="CH117" s="5">
        <v>3</v>
      </c>
      <c r="CI117" s="5">
        <v>0</v>
      </c>
      <c r="CJ117" s="5">
        <v>1</v>
      </c>
      <c r="CK117" s="5">
        <v>0</v>
      </c>
      <c r="CL117" s="5">
        <v>1</v>
      </c>
      <c r="CM117" s="5">
        <v>2</v>
      </c>
      <c r="CN117" s="5">
        <v>0</v>
      </c>
      <c r="CO117" s="5">
        <v>0</v>
      </c>
      <c r="CP117" s="5">
        <v>0</v>
      </c>
      <c r="CQ117" s="5">
        <v>0</v>
      </c>
      <c r="CR117" s="5">
        <v>1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1</v>
      </c>
      <c r="DG117" s="5">
        <v>0</v>
      </c>
      <c r="DH117" s="5">
        <v>1</v>
      </c>
      <c r="DI117" s="5">
        <v>7</v>
      </c>
      <c r="DJ117" s="5">
        <v>1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1</v>
      </c>
      <c r="EJ117" s="5">
        <v>2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1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3</v>
      </c>
      <c r="FA117" s="5">
        <v>1</v>
      </c>
      <c r="FB117" s="5">
        <v>1</v>
      </c>
      <c r="FC117" s="5">
        <v>8</v>
      </c>
      <c r="FD117" s="5">
        <v>0</v>
      </c>
      <c r="FE117" s="5">
        <v>1</v>
      </c>
      <c r="FF117" s="5">
        <v>0</v>
      </c>
      <c r="FG117" s="5">
        <v>0</v>
      </c>
      <c r="FH117" s="5">
        <v>0</v>
      </c>
      <c r="FI117" s="5">
        <v>0</v>
      </c>
      <c r="FJ117" s="5">
        <v>1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1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1</v>
      </c>
      <c r="FY117" s="5">
        <v>3</v>
      </c>
      <c r="FZ117" s="5">
        <v>1</v>
      </c>
      <c r="GA117" s="5">
        <v>7</v>
      </c>
      <c r="GB117" s="5">
        <v>1</v>
      </c>
      <c r="GC117" s="5">
        <v>0</v>
      </c>
      <c r="GD117" s="5">
        <v>0</v>
      </c>
      <c r="GE117" s="5">
        <v>0</v>
      </c>
      <c r="GF117" s="5">
        <v>0</v>
      </c>
      <c r="GG117" s="5">
        <v>1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1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3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1</v>
      </c>
      <c r="IG117" s="5">
        <v>0</v>
      </c>
      <c r="IH117" s="5">
        <v>0</v>
      </c>
      <c r="II117" s="4">
        <f t="shared" si="1"/>
        <v>87</v>
      </c>
    </row>
    <row r="118" spans="1:243" ht="15.5" x14ac:dyDescent="0.3">
      <c r="A118" s="5" t="s">
        <v>361</v>
      </c>
      <c r="B118" s="5" t="s">
        <v>243</v>
      </c>
      <c r="C118" s="5">
        <v>1</v>
      </c>
      <c r="D118" s="5">
        <v>0</v>
      </c>
      <c r="E118" s="5">
        <v>4</v>
      </c>
      <c r="F118" s="5">
        <v>0</v>
      </c>
      <c r="G118" s="5">
        <v>0</v>
      </c>
      <c r="H118" s="5">
        <v>0</v>
      </c>
      <c r="I118" s="5">
        <v>0</v>
      </c>
      <c r="J118" s="5">
        <v>1</v>
      </c>
      <c r="K118" s="5">
        <v>0</v>
      </c>
      <c r="L118" s="5">
        <v>1</v>
      </c>
      <c r="M118" s="5">
        <v>0</v>
      </c>
      <c r="N118" s="5">
        <v>1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1</v>
      </c>
      <c r="W118" s="5">
        <v>0</v>
      </c>
      <c r="X118" s="5">
        <v>0</v>
      </c>
      <c r="Y118" s="5">
        <v>0</v>
      </c>
      <c r="Z118" s="5">
        <v>1</v>
      </c>
      <c r="AA118" s="5">
        <v>0</v>
      </c>
      <c r="AB118" s="5">
        <v>0</v>
      </c>
      <c r="AC118" s="5">
        <v>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2</v>
      </c>
      <c r="AJ118" s="5">
        <v>0</v>
      </c>
      <c r="AK118" s="5">
        <v>1</v>
      </c>
      <c r="AL118" s="5">
        <v>0</v>
      </c>
      <c r="AM118" s="5">
        <v>1</v>
      </c>
      <c r="AN118" s="5">
        <v>2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2</v>
      </c>
      <c r="AW118" s="5">
        <v>1</v>
      </c>
      <c r="AX118" s="5">
        <v>0</v>
      </c>
      <c r="AY118" s="5">
        <v>0</v>
      </c>
      <c r="AZ118" s="5">
        <v>0</v>
      </c>
      <c r="BA118" s="5">
        <v>5</v>
      </c>
      <c r="BB118" s="5">
        <v>1</v>
      </c>
      <c r="BC118" s="5">
        <v>1</v>
      </c>
      <c r="BD118" s="5">
        <v>0</v>
      </c>
      <c r="BE118" s="5">
        <v>0</v>
      </c>
      <c r="BF118" s="5">
        <v>0</v>
      </c>
      <c r="BG118" s="5">
        <v>1</v>
      </c>
      <c r="BH118" s="5">
        <v>1</v>
      </c>
      <c r="BI118" s="5">
        <v>0</v>
      </c>
      <c r="BJ118" s="5">
        <v>0</v>
      </c>
      <c r="BK118" s="5">
        <v>2</v>
      </c>
      <c r="BL118" s="5">
        <v>1</v>
      </c>
      <c r="BM118" s="5">
        <v>1</v>
      </c>
      <c r="BN118" s="5">
        <v>0</v>
      </c>
      <c r="BO118" s="5">
        <v>0</v>
      </c>
      <c r="BP118" s="5">
        <v>0</v>
      </c>
      <c r="BQ118" s="5">
        <v>1</v>
      </c>
      <c r="BR118" s="5">
        <v>0</v>
      </c>
      <c r="BS118" s="5">
        <v>0</v>
      </c>
      <c r="BT118" s="5">
        <v>0</v>
      </c>
      <c r="BU118" s="5">
        <v>1</v>
      </c>
      <c r="BV118" s="5">
        <v>0</v>
      </c>
      <c r="BW118" s="5">
        <v>1</v>
      </c>
      <c r="BX118" s="5">
        <v>1</v>
      </c>
      <c r="BY118" s="5">
        <v>9</v>
      </c>
      <c r="BZ118" s="5">
        <v>0</v>
      </c>
      <c r="CA118" s="5">
        <v>0</v>
      </c>
      <c r="CB118" s="5">
        <v>0</v>
      </c>
      <c r="CC118" s="5">
        <v>0</v>
      </c>
      <c r="CD118" s="5">
        <v>1</v>
      </c>
      <c r="CE118" s="5">
        <v>1</v>
      </c>
      <c r="CF118" s="5">
        <v>0</v>
      </c>
      <c r="CG118" s="5">
        <v>0</v>
      </c>
      <c r="CH118" s="5">
        <v>1</v>
      </c>
      <c r="CI118" s="5">
        <v>0</v>
      </c>
      <c r="CJ118" s="5">
        <v>0</v>
      </c>
      <c r="CK118" s="5">
        <v>1</v>
      </c>
      <c r="CL118" s="5">
        <v>1</v>
      </c>
      <c r="CM118" s="5">
        <v>1</v>
      </c>
      <c r="CN118" s="5">
        <v>0</v>
      </c>
      <c r="CO118" s="5">
        <v>1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1</v>
      </c>
      <c r="CV118" s="5">
        <v>0</v>
      </c>
      <c r="CW118" s="5">
        <v>8</v>
      </c>
      <c r="CX118" s="5">
        <v>2</v>
      </c>
      <c r="CY118" s="5">
        <v>1</v>
      </c>
      <c r="CZ118" s="5">
        <v>0</v>
      </c>
      <c r="DA118" s="5">
        <v>0</v>
      </c>
      <c r="DB118" s="5">
        <v>0</v>
      </c>
      <c r="DC118" s="5">
        <v>0</v>
      </c>
      <c r="DD118" s="5">
        <v>1</v>
      </c>
      <c r="DE118" s="5">
        <v>1</v>
      </c>
      <c r="DF118" s="5">
        <v>1</v>
      </c>
      <c r="DG118" s="5">
        <v>1</v>
      </c>
      <c r="DH118" s="5">
        <v>1</v>
      </c>
      <c r="DI118" s="5">
        <v>1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1</v>
      </c>
      <c r="DQ118" s="5">
        <v>0</v>
      </c>
      <c r="DR118" s="5">
        <v>0</v>
      </c>
      <c r="DS118" s="5">
        <v>0</v>
      </c>
      <c r="DT118" s="5">
        <v>1</v>
      </c>
      <c r="DU118" s="5">
        <v>3</v>
      </c>
      <c r="DV118" s="5">
        <v>0</v>
      </c>
      <c r="DW118" s="5">
        <v>1</v>
      </c>
      <c r="DX118" s="5">
        <v>0</v>
      </c>
      <c r="DY118" s="5">
        <v>550</v>
      </c>
      <c r="DZ118" s="5">
        <v>2</v>
      </c>
      <c r="EA118" s="5">
        <v>1</v>
      </c>
      <c r="EB118" s="5">
        <v>0</v>
      </c>
      <c r="EC118" s="5">
        <v>1</v>
      </c>
      <c r="ED118" s="5">
        <v>2</v>
      </c>
      <c r="EE118" s="5">
        <v>1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1</v>
      </c>
      <c r="EL118" s="5">
        <v>0</v>
      </c>
      <c r="EM118" s="5">
        <v>2</v>
      </c>
      <c r="EN118" s="5">
        <v>0</v>
      </c>
      <c r="EO118" s="5">
        <v>0</v>
      </c>
      <c r="EP118" s="5">
        <v>1</v>
      </c>
      <c r="EQ118" s="5">
        <v>1</v>
      </c>
      <c r="ER118" s="5">
        <v>0</v>
      </c>
      <c r="ES118" s="5">
        <v>10</v>
      </c>
      <c r="ET118" s="5">
        <v>1</v>
      </c>
      <c r="EU118" s="5">
        <v>0</v>
      </c>
      <c r="EV118" s="5">
        <v>1</v>
      </c>
      <c r="EW118" s="5">
        <v>0</v>
      </c>
      <c r="EX118" s="5">
        <v>1</v>
      </c>
      <c r="EY118" s="5">
        <v>0</v>
      </c>
      <c r="EZ118" s="5">
        <v>1</v>
      </c>
      <c r="FA118" s="5">
        <v>1</v>
      </c>
      <c r="FB118" s="5">
        <v>0</v>
      </c>
      <c r="FC118" s="5">
        <v>0</v>
      </c>
      <c r="FD118" s="5">
        <v>0</v>
      </c>
      <c r="FE118" s="5">
        <v>0</v>
      </c>
      <c r="FF118" s="5">
        <v>1</v>
      </c>
      <c r="FG118" s="5">
        <v>1</v>
      </c>
      <c r="FH118" s="5">
        <v>1</v>
      </c>
      <c r="FI118" s="5">
        <v>500</v>
      </c>
      <c r="FJ118" s="5">
        <v>0</v>
      </c>
      <c r="FK118" s="5">
        <v>550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11</v>
      </c>
      <c r="FR118" s="5">
        <v>500</v>
      </c>
      <c r="FS118" s="5">
        <v>0</v>
      </c>
      <c r="FT118" s="5">
        <v>0</v>
      </c>
      <c r="FU118" s="5">
        <v>0</v>
      </c>
      <c r="FV118" s="5">
        <v>1</v>
      </c>
      <c r="FW118" s="5">
        <v>0</v>
      </c>
      <c r="FX118" s="5">
        <v>1</v>
      </c>
      <c r="FY118" s="5">
        <v>0</v>
      </c>
      <c r="FZ118" s="5">
        <v>0</v>
      </c>
      <c r="GA118" s="5">
        <v>1</v>
      </c>
      <c r="GB118" s="5">
        <v>1</v>
      </c>
      <c r="GC118" s="5">
        <v>0</v>
      </c>
      <c r="GD118" s="5">
        <v>0</v>
      </c>
      <c r="GE118" s="5">
        <v>0</v>
      </c>
      <c r="GF118" s="5">
        <v>1</v>
      </c>
      <c r="GG118" s="5">
        <v>0</v>
      </c>
      <c r="GH118" s="5">
        <v>0</v>
      </c>
      <c r="GI118" s="5">
        <v>1</v>
      </c>
      <c r="GJ118" s="5">
        <v>0</v>
      </c>
      <c r="GK118" s="5">
        <v>0</v>
      </c>
      <c r="GL118" s="5">
        <v>1</v>
      </c>
      <c r="GM118" s="5">
        <v>0</v>
      </c>
      <c r="GN118" s="5">
        <v>0</v>
      </c>
      <c r="GO118" s="5">
        <v>4</v>
      </c>
      <c r="GP118" s="5">
        <v>2</v>
      </c>
      <c r="GQ118" s="5">
        <v>0</v>
      </c>
      <c r="GR118" s="5">
        <v>0</v>
      </c>
      <c r="GS118" s="5">
        <v>1</v>
      </c>
      <c r="GT118" s="5">
        <v>0</v>
      </c>
      <c r="GU118" s="5">
        <v>1</v>
      </c>
      <c r="GV118" s="5">
        <v>2</v>
      </c>
      <c r="GW118" s="5">
        <v>0</v>
      </c>
      <c r="GX118" s="5">
        <v>0</v>
      </c>
      <c r="GY118" s="5">
        <v>1</v>
      </c>
      <c r="GZ118" s="5">
        <v>0</v>
      </c>
      <c r="HA118" s="5">
        <v>0</v>
      </c>
      <c r="HB118" s="5">
        <v>1</v>
      </c>
      <c r="HC118" s="5">
        <v>2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550</v>
      </c>
      <c r="HJ118" s="5">
        <v>1</v>
      </c>
      <c r="HK118" s="5">
        <v>0</v>
      </c>
      <c r="HL118" s="5">
        <v>0</v>
      </c>
      <c r="HM118" s="5">
        <v>9</v>
      </c>
      <c r="HN118" s="5">
        <v>0</v>
      </c>
      <c r="HO118" s="5">
        <v>0</v>
      </c>
      <c r="HP118" s="5">
        <v>0</v>
      </c>
      <c r="HQ118" s="5">
        <v>1</v>
      </c>
      <c r="HR118" s="5">
        <v>0</v>
      </c>
      <c r="HS118" s="5">
        <v>1</v>
      </c>
      <c r="HT118" s="5">
        <v>0</v>
      </c>
      <c r="HU118" s="5">
        <v>0</v>
      </c>
      <c r="HV118" s="5">
        <v>1</v>
      </c>
      <c r="HW118" s="5">
        <v>0</v>
      </c>
      <c r="HX118" s="5">
        <v>0</v>
      </c>
      <c r="HY118" s="5">
        <v>0</v>
      </c>
      <c r="HZ118" s="5">
        <v>0</v>
      </c>
      <c r="IA118" s="5">
        <v>1</v>
      </c>
      <c r="IB118" s="5">
        <v>1</v>
      </c>
      <c r="IC118" s="5">
        <v>510</v>
      </c>
      <c r="ID118" s="5">
        <v>0</v>
      </c>
      <c r="IE118" s="5">
        <v>1</v>
      </c>
      <c r="IF118" s="5">
        <v>1</v>
      </c>
      <c r="IG118" s="5">
        <v>1</v>
      </c>
      <c r="IH118" s="5">
        <v>0</v>
      </c>
      <c r="II118" s="4">
        <f t="shared" si="1"/>
        <v>3321</v>
      </c>
    </row>
    <row r="119" spans="1:243" ht="15.5" x14ac:dyDescent="0.3">
      <c r="A119" s="5" t="s">
        <v>362</v>
      </c>
      <c r="B119" s="5" t="s">
        <v>243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5">
        <v>1</v>
      </c>
      <c r="L119" s="5">
        <v>0</v>
      </c>
      <c r="M119" s="5">
        <v>210</v>
      </c>
      <c r="N119" s="5">
        <v>1</v>
      </c>
      <c r="O119" s="5">
        <v>0</v>
      </c>
      <c r="P119" s="5">
        <v>0</v>
      </c>
      <c r="Q119" s="5">
        <v>200</v>
      </c>
      <c r="R119" s="5">
        <v>0</v>
      </c>
      <c r="S119" s="5">
        <v>1</v>
      </c>
      <c r="T119" s="5">
        <v>180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5">
        <v>0</v>
      </c>
      <c r="AH119" s="5">
        <v>0</v>
      </c>
      <c r="AI119" s="5">
        <v>0</v>
      </c>
      <c r="AJ119" s="5">
        <v>200</v>
      </c>
      <c r="AK119" s="5">
        <v>0</v>
      </c>
      <c r="AL119" s="5">
        <v>0</v>
      </c>
      <c r="AM119" s="5">
        <v>1</v>
      </c>
      <c r="AN119" s="5">
        <v>0</v>
      </c>
      <c r="AO119" s="5">
        <v>3</v>
      </c>
      <c r="AP119" s="5">
        <v>2</v>
      </c>
      <c r="AQ119" s="5">
        <v>0</v>
      </c>
      <c r="AR119" s="5">
        <v>200</v>
      </c>
      <c r="AS119" s="5">
        <v>200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1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200</v>
      </c>
      <c r="BO119" s="5">
        <v>200</v>
      </c>
      <c r="BP119" s="5">
        <v>1</v>
      </c>
      <c r="BQ119" s="5">
        <v>200</v>
      </c>
      <c r="BR119" s="5">
        <v>0</v>
      </c>
      <c r="BS119" s="5">
        <v>1</v>
      </c>
      <c r="BT119" s="5">
        <v>0</v>
      </c>
      <c r="BU119" s="5">
        <v>0</v>
      </c>
      <c r="BV119" s="5">
        <v>1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1</v>
      </c>
      <c r="CC119" s="5">
        <v>1</v>
      </c>
      <c r="CD119" s="5">
        <v>0</v>
      </c>
      <c r="CE119" s="5">
        <v>1</v>
      </c>
      <c r="CF119" s="5">
        <v>0</v>
      </c>
      <c r="CG119" s="5">
        <v>0</v>
      </c>
      <c r="CH119" s="5">
        <v>1</v>
      </c>
      <c r="CI119" s="5">
        <v>0</v>
      </c>
      <c r="CJ119" s="5">
        <v>1</v>
      </c>
      <c r="CK119" s="5">
        <v>0</v>
      </c>
      <c r="CL119" s="5">
        <v>1</v>
      </c>
      <c r="CM119" s="5">
        <v>2</v>
      </c>
      <c r="CN119" s="5">
        <v>0</v>
      </c>
      <c r="CO119" s="5">
        <v>0</v>
      </c>
      <c r="CP119" s="5">
        <v>1</v>
      </c>
      <c r="CQ119" s="5">
        <v>1</v>
      </c>
      <c r="CR119" s="5">
        <v>1</v>
      </c>
      <c r="CS119" s="5">
        <v>0</v>
      </c>
      <c r="CT119" s="5">
        <v>0</v>
      </c>
      <c r="CU119" s="5">
        <v>0</v>
      </c>
      <c r="CV119" s="5">
        <v>0</v>
      </c>
      <c r="CW119" s="5">
        <v>1</v>
      </c>
      <c r="CX119" s="5">
        <v>1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1</v>
      </c>
      <c r="DF119" s="5">
        <v>1</v>
      </c>
      <c r="DG119" s="5">
        <v>0</v>
      </c>
      <c r="DH119" s="5">
        <v>0</v>
      </c>
      <c r="DI119" s="5">
        <v>7</v>
      </c>
      <c r="DJ119" s="5">
        <v>1</v>
      </c>
      <c r="DK119" s="5">
        <v>0</v>
      </c>
      <c r="DL119" s="5">
        <v>1</v>
      </c>
      <c r="DM119" s="5">
        <v>0</v>
      </c>
      <c r="DN119" s="5">
        <v>0</v>
      </c>
      <c r="DO119" s="5">
        <v>0</v>
      </c>
      <c r="DP119" s="5">
        <v>0</v>
      </c>
      <c r="DQ119" s="5">
        <v>1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1</v>
      </c>
      <c r="DY119" s="5">
        <v>0</v>
      </c>
      <c r="DZ119" s="5">
        <v>0</v>
      </c>
      <c r="EA119" s="5">
        <v>1</v>
      </c>
      <c r="EB119" s="5">
        <v>0</v>
      </c>
      <c r="EC119" s="5">
        <v>1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6</v>
      </c>
      <c r="EJ119" s="5">
        <v>1</v>
      </c>
      <c r="EK119" s="5">
        <v>1</v>
      </c>
      <c r="EL119" s="5">
        <v>0</v>
      </c>
      <c r="EM119" s="5">
        <v>1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1</v>
      </c>
      <c r="FA119" s="5">
        <v>1</v>
      </c>
      <c r="FB119" s="5">
        <v>1</v>
      </c>
      <c r="FC119" s="5">
        <v>0</v>
      </c>
      <c r="FD119" s="5">
        <v>0</v>
      </c>
      <c r="FE119" s="5">
        <v>1</v>
      </c>
      <c r="FF119" s="5">
        <v>0</v>
      </c>
      <c r="FG119" s="5">
        <v>1</v>
      </c>
      <c r="FH119" s="5">
        <v>0</v>
      </c>
      <c r="FI119" s="5">
        <v>0</v>
      </c>
      <c r="FJ119" s="5">
        <v>1</v>
      </c>
      <c r="FK119" s="5">
        <v>0</v>
      </c>
      <c r="FL119" s="5">
        <v>0</v>
      </c>
      <c r="FM119" s="5">
        <v>0</v>
      </c>
      <c r="FN119" s="5">
        <v>0</v>
      </c>
      <c r="FO119" s="5">
        <v>1</v>
      </c>
      <c r="FP119" s="5">
        <v>0</v>
      </c>
      <c r="FQ119" s="5">
        <v>1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1</v>
      </c>
      <c r="FX119" s="5">
        <v>1</v>
      </c>
      <c r="FY119" s="5">
        <v>3</v>
      </c>
      <c r="FZ119" s="5">
        <v>0</v>
      </c>
      <c r="GA119" s="5">
        <v>8</v>
      </c>
      <c r="GB119" s="5">
        <v>2</v>
      </c>
      <c r="GC119" s="5">
        <v>0</v>
      </c>
      <c r="GD119" s="5">
        <v>0</v>
      </c>
      <c r="GE119" s="5">
        <v>0</v>
      </c>
      <c r="GF119" s="5">
        <v>0</v>
      </c>
      <c r="GG119" s="5">
        <v>1</v>
      </c>
      <c r="GH119" s="5">
        <v>0</v>
      </c>
      <c r="GI119" s="5">
        <v>0</v>
      </c>
      <c r="GJ119" s="5">
        <v>1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1</v>
      </c>
      <c r="GR119" s="5">
        <v>0</v>
      </c>
      <c r="GS119" s="5">
        <v>0</v>
      </c>
      <c r="GT119" s="5">
        <v>0</v>
      </c>
      <c r="GU119" s="5">
        <v>1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1</v>
      </c>
      <c r="HC119" s="5">
        <v>3</v>
      </c>
      <c r="HD119" s="5">
        <v>0</v>
      </c>
      <c r="HE119" s="5">
        <v>0</v>
      </c>
      <c r="HF119" s="5">
        <v>1</v>
      </c>
      <c r="HG119" s="5">
        <v>1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1</v>
      </c>
      <c r="HQ119" s="5">
        <v>0</v>
      </c>
      <c r="HR119" s="5">
        <v>0</v>
      </c>
      <c r="HS119" s="5">
        <v>1</v>
      </c>
      <c r="HT119" s="5">
        <v>1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4">
        <f t="shared" si="1"/>
        <v>1878</v>
      </c>
    </row>
    <row r="120" spans="1:243" ht="15.5" x14ac:dyDescent="0.3">
      <c r="A120" s="5" t="s">
        <v>363</v>
      </c>
      <c r="B120" s="5" t="s">
        <v>245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30</v>
      </c>
      <c r="Q120" s="5">
        <v>0</v>
      </c>
      <c r="R120" s="5">
        <v>1</v>
      </c>
      <c r="S120" s="5">
        <v>0</v>
      </c>
      <c r="T120" s="5">
        <v>1</v>
      </c>
      <c r="U120" s="5">
        <v>1</v>
      </c>
      <c r="V120" s="5">
        <v>0</v>
      </c>
      <c r="W120" s="5">
        <v>0</v>
      </c>
      <c r="X120" s="5">
        <v>0</v>
      </c>
      <c r="Y120" s="5">
        <v>1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1</v>
      </c>
      <c r="AF120" s="5">
        <v>0</v>
      </c>
      <c r="AG120" s="5">
        <v>0</v>
      </c>
      <c r="AH120" s="5">
        <v>0</v>
      </c>
      <c r="AI120" s="5">
        <v>1</v>
      </c>
      <c r="AJ120" s="5">
        <v>1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1</v>
      </c>
      <c r="BM120" s="5">
        <v>0</v>
      </c>
      <c r="BN120" s="5">
        <v>1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1</v>
      </c>
      <c r="CA120" s="5">
        <v>0</v>
      </c>
      <c r="CB120" s="5">
        <v>0</v>
      </c>
      <c r="CC120" s="5">
        <v>0</v>
      </c>
      <c r="CD120" s="5">
        <v>1</v>
      </c>
      <c r="CE120" s="5">
        <v>0</v>
      </c>
      <c r="CF120" s="5">
        <v>0</v>
      </c>
      <c r="CG120" s="5">
        <v>1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1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1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1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1</v>
      </c>
      <c r="DT120" s="5">
        <v>0</v>
      </c>
      <c r="DU120" s="5">
        <v>1</v>
      </c>
      <c r="DV120" s="5">
        <v>1</v>
      </c>
      <c r="DW120" s="5">
        <v>1</v>
      </c>
      <c r="DX120" s="5">
        <v>0</v>
      </c>
      <c r="DY120" s="5">
        <v>0</v>
      </c>
      <c r="DZ120" s="5">
        <v>0</v>
      </c>
      <c r="EA120" s="5">
        <v>0</v>
      </c>
      <c r="EB120" s="5">
        <v>1</v>
      </c>
      <c r="EC120" s="5">
        <v>0</v>
      </c>
      <c r="ED120" s="5">
        <v>1</v>
      </c>
      <c r="EE120" s="5">
        <v>1</v>
      </c>
      <c r="EF120" s="5">
        <v>0</v>
      </c>
      <c r="EG120" s="5">
        <v>0</v>
      </c>
      <c r="EH120" s="5">
        <v>1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1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1</v>
      </c>
      <c r="FA120" s="5">
        <v>1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10</v>
      </c>
      <c r="FI120" s="5">
        <v>0</v>
      </c>
      <c r="FJ120" s="5">
        <v>0</v>
      </c>
      <c r="FK120" s="5">
        <v>1</v>
      </c>
      <c r="FL120" s="5">
        <v>0</v>
      </c>
      <c r="FM120" s="5">
        <v>1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1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1</v>
      </c>
      <c r="FZ120" s="5">
        <v>0</v>
      </c>
      <c r="GA120" s="5">
        <v>1</v>
      </c>
      <c r="GB120" s="5">
        <v>0</v>
      </c>
      <c r="GC120" s="5">
        <v>0</v>
      </c>
      <c r="GD120" s="5">
        <v>1</v>
      </c>
      <c r="GE120" s="5">
        <v>2</v>
      </c>
      <c r="GF120" s="5">
        <v>0</v>
      </c>
      <c r="GG120" s="5">
        <v>0</v>
      </c>
      <c r="GH120" s="5">
        <v>0</v>
      </c>
      <c r="GI120" s="5">
        <v>1</v>
      </c>
      <c r="GJ120" s="5">
        <v>0</v>
      </c>
      <c r="GK120" s="5">
        <v>1</v>
      </c>
      <c r="GL120" s="5">
        <v>1</v>
      </c>
      <c r="GM120" s="5">
        <v>1</v>
      </c>
      <c r="GN120" s="5">
        <v>0</v>
      </c>
      <c r="GO120" s="5">
        <v>3</v>
      </c>
      <c r="GP120" s="5">
        <v>1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1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1</v>
      </c>
      <c r="HL120" s="5">
        <v>1</v>
      </c>
      <c r="HM120" s="5">
        <v>1</v>
      </c>
      <c r="HN120" s="5">
        <v>0</v>
      </c>
      <c r="HO120" s="5">
        <v>0</v>
      </c>
      <c r="HP120" s="5">
        <v>1</v>
      </c>
      <c r="HQ120" s="5">
        <v>0</v>
      </c>
      <c r="HR120" s="5">
        <v>0</v>
      </c>
      <c r="HS120" s="5">
        <v>0</v>
      </c>
      <c r="HT120" s="5">
        <v>1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4">
        <f t="shared" si="1"/>
        <v>88</v>
      </c>
    </row>
    <row r="121" spans="1:243" ht="15.5" x14ac:dyDescent="0.3">
      <c r="A121" s="5" t="s">
        <v>364</v>
      </c>
      <c r="B121" s="5" t="s">
        <v>243</v>
      </c>
      <c r="C121" s="5">
        <v>0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1</v>
      </c>
      <c r="S121" s="5">
        <v>1</v>
      </c>
      <c r="T121" s="5">
        <v>2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1</v>
      </c>
      <c r="AI121" s="5">
        <v>0</v>
      </c>
      <c r="AJ121" s="5">
        <v>0</v>
      </c>
      <c r="AK121" s="5">
        <v>1</v>
      </c>
      <c r="AL121" s="5">
        <v>0</v>
      </c>
      <c r="AM121" s="5">
        <v>1</v>
      </c>
      <c r="AN121" s="5">
        <v>0</v>
      </c>
      <c r="AO121" s="5">
        <v>1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1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1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1</v>
      </c>
      <c r="CD121" s="5">
        <v>0</v>
      </c>
      <c r="CE121" s="5">
        <v>0</v>
      </c>
      <c r="CF121" s="5">
        <v>0</v>
      </c>
      <c r="CG121" s="5">
        <v>0</v>
      </c>
      <c r="CH121" s="5">
        <v>2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1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1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1</v>
      </c>
      <c r="DG121" s="5">
        <v>0</v>
      </c>
      <c r="DH121" s="5">
        <v>0</v>
      </c>
      <c r="DI121" s="5">
        <v>3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3</v>
      </c>
      <c r="EJ121" s="5">
        <v>4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1</v>
      </c>
      <c r="ER121" s="5">
        <v>0</v>
      </c>
      <c r="ES121" s="5">
        <v>0</v>
      </c>
      <c r="ET121" s="5">
        <v>1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1</v>
      </c>
      <c r="FA121" s="5">
        <v>0</v>
      </c>
      <c r="FB121" s="5">
        <v>0</v>
      </c>
      <c r="FC121" s="5">
        <v>0</v>
      </c>
      <c r="FD121" s="5">
        <v>0</v>
      </c>
      <c r="FE121" s="5">
        <v>1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1</v>
      </c>
      <c r="GA121" s="5">
        <v>3</v>
      </c>
      <c r="GB121" s="5">
        <v>1</v>
      </c>
      <c r="GC121" s="5">
        <v>0</v>
      </c>
      <c r="GD121" s="5">
        <v>0</v>
      </c>
      <c r="GE121" s="5">
        <v>0</v>
      </c>
      <c r="GF121" s="5">
        <v>0</v>
      </c>
      <c r="GG121" s="5">
        <v>1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1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2</v>
      </c>
      <c r="HD121" s="5">
        <v>1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1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1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4">
        <f t="shared" si="1"/>
        <v>44</v>
      </c>
    </row>
    <row r="122" spans="1:243" ht="15.5" x14ac:dyDescent="0.3">
      <c r="A122" s="5" t="s">
        <v>365</v>
      </c>
      <c r="B122" s="5" t="s">
        <v>245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18</v>
      </c>
      <c r="I122" s="5">
        <v>30</v>
      </c>
      <c r="J122" s="5">
        <v>0</v>
      </c>
      <c r="K122" s="5">
        <v>1</v>
      </c>
      <c r="L122" s="5">
        <v>8</v>
      </c>
      <c r="M122" s="5">
        <v>1</v>
      </c>
      <c r="N122" s="5">
        <v>0</v>
      </c>
      <c r="O122" s="5">
        <v>0</v>
      </c>
      <c r="P122" s="5">
        <v>0</v>
      </c>
      <c r="Q122" s="5">
        <v>0</v>
      </c>
      <c r="R122" s="5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1</v>
      </c>
      <c r="AE122" s="5">
        <v>0</v>
      </c>
      <c r="AF122" s="5">
        <v>0</v>
      </c>
      <c r="AG122" s="5">
        <v>0</v>
      </c>
      <c r="AH122" s="5">
        <v>1</v>
      </c>
      <c r="AI122" s="5">
        <v>0</v>
      </c>
      <c r="AJ122" s="5">
        <v>0</v>
      </c>
      <c r="AK122" s="5">
        <v>0</v>
      </c>
      <c r="AL122" s="5">
        <v>1</v>
      </c>
      <c r="AM122" s="5">
        <v>1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1</v>
      </c>
      <c r="BQ122" s="5">
        <v>1</v>
      </c>
      <c r="BR122" s="5">
        <v>0</v>
      </c>
      <c r="BS122" s="5">
        <v>0</v>
      </c>
      <c r="BT122" s="5">
        <v>0</v>
      </c>
      <c r="BU122" s="5">
        <v>1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1</v>
      </c>
      <c r="CG122" s="5">
        <v>0</v>
      </c>
      <c r="CH122" s="5">
        <v>1</v>
      </c>
      <c r="CI122" s="5">
        <v>0</v>
      </c>
      <c r="CJ122" s="5">
        <v>0</v>
      </c>
      <c r="CK122" s="5">
        <v>1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10</v>
      </c>
      <c r="CS122" s="5">
        <v>20</v>
      </c>
      <c r="CT122" s="5">
        <v>20</v>
      </c>
      <c r="CU122" s="5">
        <v>3</v>
      </c>
      <c r="CV122" s="5">
        <v>0</v>
      </c>
      <c r="CW122" s="5">
        <v>10</v>
      </c>
      <c r="CX122" s="5">
        <v>10</v>
      </c>
      <c r="CY122" s="5">
        <v>5</v>
      </c>
      <c r="CZ122" s="5">
        <v>0</v>
      </c>
      <c r="DA122" s="5">
        <v>0</v>
      </c>
      <c r="DB122" s="5">
        <v>0</v>
      </c>
      <c r="DC122" s="5">
        <v>1</v>
      </c>
      <c r="DD122" s="5">
        <v>0</v>
      </c>
      <c r="DE122" s="5">
        <v>1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1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1</v>
      </c>
      <c r="DS122" s="5">
        <v>1</v>
      </c>
      <c r="DT122" s="5">
        <v>0</v>
      </c>
      <c r="DU122" s="5">
        <v>3</v>
      </c>
      <c r="DV122" s="5">
        <v>1</v>
      </c>
      <c r="DW122" s="5">
        <v>1</v>
      </c>
      <c r="DX122" s="5">
        <v>0</v>
      </c>
      <c r="DY122" s="5">
        <v>0</v>
      </c>
      <c r="DZ122" s="5">
        <v>1</v>
      </c>
      <c r="EA122" s="5">
        <v>1</v>
      </c>
      <c r="EB122" s="5">
        <v>1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1</v>
      </c>
      <c r="EN122" s="5">
        <v>0</v>
      </c>
      <c r="EO122" s="5">
        <v>0</v>
      </c>
      <c r="EP122" s="5">
        <v>0</v>
      </c>
      <c r="EQ122" s="5">
        <v>1</v>
      </c>
      <c r="ER122" s="5">
        <v>0</v>
      </c>
      <c r="ES122" s="5">
        <v>1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2</v>
      </c>
      <c r="FC122" s="5">
        <v>0</v>
      </c>
      <c r="FD122" s="5">
        <v>0</v>
      </c>
      <c r="FE122" s="5">
        <v>1</v>
      </c>
      <c r="FF122" s="5">
        <v>1</v>
      </c>
      <c r="FG122" s="5">
        <v>0</v>
      </c>
      <c r="FH122" s="5">
        <v>0</v>
      </c>
      <c r="FI122" s="5">
        <v>0</v>
      </c>
      <c r="FJ122" s="5">
        <v>0</v>
      </c>
      <c r="FK122" s="5">
        <v>1</v>
      </c>
      <c r="FL122" s="5">
        <v>1</v>
      </c>
      <c r="FM122" s="5">
        <v>2</v>
      </c>
      <c r="FN122" s="5">
        <v>1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1</v>
      </c>
      <c r="FV122" s="5">
        <v>1</v>
      </c>
      <c r="FW122" s="5">
        <v>0</v>
      </c>
      <c r="FX122" s="5">
        <v>0</v>
      </c>
      <c r="FY122" s="5">
        <v>1</v>
      </c>
      <c r="FZ122" s="5">
        <v>3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1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1</v>
      </c>
      <c r="HB122" s="5">
        <v>1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1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1</v>
      </c>
      <c r="IC122" s="5">
        <v>0</v>
      </c>
      <c r="ID122" s="5">
        <v>0</v>
      </c>
      <c r="IE122" s="5">
        <v>0</v>
      </c>
      <c r="IF122" s="5">
        <v>1</v>
      </c>
      <c r="IG122" s="5">
        <v>0</v>
      </c>
      <c r="IH122" s="5">
        <v>0</v>
      </c>
      <c r="II122" s="4">
        <f t="shared" si="1"/>
        <v>184</v>
      </c>
    </row>
    <row r="123" spans="1:243" ht="15.5" x14ac:dyDescent="0.3">
      <c r="A123" s="5" t="s">
        <v>366</v>
      </c>
      <c r="B123" s="5" t="s">
        <v>245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 s="5">
        <v>1</v>
      </c>
      <c r="S123" s="5">
        <v>2</v>
      </c>
      <c r="T123" s="5">
        <v>1</v>
      </c>
      <c r="U123" s="5">
        <v>0</v>
      </c>
      <c r="V123" s="5">
        <v>0</v>
      </c>
      <c r="W123" s="5">
        <v>1</v>
      </c>
      <c r="X123" s="5">
        <v>0</v>
      </c>
      <c r="Y123" s="5">
        <v>1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1</v>
      </c>
      <c r="AN123" s="5">
        <v>0</v>
      </c>
      <c r="AO123" s="5">
        <v>2</v>
      </c>
      <c r="AP123" s="5">
        <v>1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1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1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1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4</v>
      </c>
      <c r="CI123" s="5">
        <v>0</v>
      </c>
      <c r="CJ123" s="5">
        <v>1</v>
      </c>
      <c r="CK123" s="5">
        <v>0</v>
      </c>
      <c r="CL123" s="5">
        <v>3</v>
      </c>
      <c r="CM123" s="5">
        <v>1</v>
      </c>
      <c r="CN123" s="5">
        <v>1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1</v>
      </c>
      <c r="DE123" s="5">
        <v>0</v>
      </c>
      <c r="DF123" s="5">
        <v>1</v>
      </c>
      <c r="DG123" s="5">
        <v>0</v>
      </c>
      <c r="DH123" s="5">
        <v>0</v>
      </c>
      <c r="DI123" s="5">
        <v>1</v>
      </c>
      <c r="DJ123" s="5">
        <v>0</v>
      </c>
      <c r="DK123" s="5">
        <v>0</v>
      </c>
      <c r="DL123" s="5">
        <v>1</v>
      </c>
      <c r="DM123" s="5">
        <v>1</v>
      </c>
      <c r="DN123" s="5">
        <v>0</v>
      </c>
      <c r="DO123" s="5">
        <v>0</v>
      </c>
      <c r="DP123" s="5">
        <v>1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1</v>
      </c>
      <c r="EE123" s="5">
        <v>0</v>
      </c>
      <c r="EF123" s="5">
        <v>0</v>
      </c>
      <c r="EG123" s="5">
        <v>0</v>
      </c>
      <c r="EH123" s="5">
        <v>1</v>
      </c>
      <c r="EI123" s="5">
        <v>2</v>
      </c>
      <c r="EJ123" s="5">
        <v>2</v>
      </c>
      <c r="EK123" s="5">
        <v>0</v>
      </c>
      <c r="EL123" s="5">
        <v>0</v>
      </c>
      <c r="EM123" s="5">
        <v>1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5</v>
      </c>
      <c r="FA123" s="5">
        <v>0</v>
      </c>
      <c r="FB123" s="5">
        <v>0</v>
      </c>
      <c r="FC123" s="5">
        <v>0</v>
      </c>
      <c r="FD123" s="5">
        <v>0</v>
      </c>
      <c r="FE123" s="5">
        <v>1</v>
      </c>
      <c r="FF123" s="5">
        <v>0</v>
      </c>
      <c r="FG123" s="5">
        <v>1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1</v>
      </c>
      <c r="FX123" s="5">
        <v>4</v>
      </c>
      <c r="FY123" s="5">
        <v>3</v>
      </c>
      <c r="FZ123" s="5">
        <v>0</v>
      </c>
      <c r="GA123" s="5">
        <v>6</v>
      </c>
      <c r="GB123" s="5">
        <v>1</v>
      </c>
      <c r="GC123" s="5">
        <v>1</v>
      </c>
      <c r="GD123" s="5">
        <v>0</v>
      </c>
      <c r="GE123" s="5">
        <v>0</v>
      </c>
      <c r="GF123" s="5">
        <v>0</v>
      </c>
      <c r="GG123" s="5">
        <v>2</v>
      </c>
      <c r="GH123" s="5">
        <v>1</v>
      </c>
      <c r="GI123" s="5">
        <v>0</v>
      </c>
      <c r="GJ123" s="5">
        <v>0</v>
      </c>
      <c r="GK123" s="5">
        <v>0</v>
      </c>
      <c r="GL123" s="5">
        <v>1</v>
      </c>
      <c r="GM123" s="5">
        <v>0</v>
      </c>
      <c r="GN123" s="5">
        <v>0</v>
      </c>
      <c r="GO123" s="5">
        <v>1</v>
      </c>
      <c r="GP123" s="5">
        <v>1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1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1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1</v>
      </c>
      <c r="II123" s="4">
        <f t="shared" si="1"/>
        <v>69</v>
      </c>
    </row>
    <row r="124" spans="1:243" ht="15.5" x14ac:dyDescent="0.3">
      <c r="A124" s="5" t="s">
        <v>367</v>
      </c>
      <c r="B124" s="5" t="s">
        <v>245</v>
      </c>
      <c r="C124" s="5">
        <v>1</v>
      </c>
      <c r="D124" s="5">
        <v>10</v>
      </c>
      <c r="E124" s="5">
        <v>10</v>
      </c>
      <c r="F124" s="5">
        <v>10</v>
      </c>
      <c r="G124" s="5">
        <v>20</v>
      </c>
      <c r="H124" s="5">
        <v>20</v>
      </c>
      <c r="I124" s="5">
        <v>30</v>
      </c>
      <c r="J124" s="5">
        <v>20</v>
      </c>
      <c r="K124" s="5">
        <v>20</v>
      </c>
      <c r="L124" s="5">
        <v>40</v>
      </c>
      <c r="M124" s="5">
        <v>20</v>
      </c>
      <c r="N124" s="5">
        <v>30</v>
      </c>
      <c r="O124" s="5">
        <v>20</v>
      </c>
      <c r="P124" s="5">
        <v>20</v>
      </c>
      <c r="Q124" s="5">
        <v>10</v>
      </c>
      <c r="R124" s="5">
        <v>30</v>
      </c>
      <c r="S124" s="5">
        <v>20</v>
      </c>
      <c r="T124" s="5">
        <v>20</v>
      </c>
      <c r="U124" s="5">
        <v>30</v>
      </c>
      <c r="V124" s="5">
        <v>20</v>
      </c>
      <c r="W124" s="5">
        <v>30</v>
      </c>
      <c r="X124" s="5">
        <v>100</v>
      </c>
      <c r="Y124" s="5">
        <v>30</v>
      </c>
      <c r="Z124" s="5">
        <v>30</v>
      </c>
      <c r="AA124" s="5">
        <v>20</v>
      </c>
      <c r="AB124" s="5">
        <v>20</v>
      </c>
      <c r="AC124" s="5">
        <v>30</v>
      </c>
      <c r="AD124" s="5">
        <v>30</v>
      </c>
      <c r="AE124" s="5">
        <v>30</v>
      </c>
      <c r="AF124" s="5">
        <v>30</v>
      </c>
      <c r="AG124" s="5">
        <v>20</v>
      </c>
      <c r="AH124" s="5">
        <v>20</v>
      </c>
      <c r="AI124" s="5">
        <v>30</v>
      </c>
      <c r="AJ124" s="5">
        <v>40</v>
      </c>
      <c r="AK124" s="5">
        <v>20</v>
      </c>
      <c r="AL124" s="5">
        <v>100</v>
      </c>
      <c r="AM124" s="5">
        <v>20</v>
      </c>
      <c r="AN124" s="5">
        <v>30</v>
      </c>
      <c r="AO124" s="5">
        <v>30</v>
      </c>
      <c r="AP124" s="5">
        <v>30</v>
      </c>
      <c r="AQ124" s="5">
        <v>30</v>
      </c>
      <c r="AR124" s="5">
        <v>20</v>
      </c>
      <c r="AS124" s="5">
        <v>30</v>
      </c>
      <c r="AT124" s="5">
        <v>10</v>
      </c>
      <c r="AU124" s="5">
        <v>10</v>
      </c>
      <c r="AV124" s="5">
        <v>20</v>
      </c>
      <c r="AW124" s="5">
        <v>30</v>
      </c>
      <c r="AX124" s="5">
        <v>40</v>
      </c>
      <c r="AY124" s="5">
        <v>30</v>
      </c>
      <c r="AZ124" s="5">
        <v>30</v>
      </c>
      <c r="BA124" s="5">
        <v>20</v>
      </c>
      <c r="BB124" s="5">
        <v>20</v>
      </c>
      <c r="BC124" s="5">
        <v>30</v>
      </c>
      <c r="BD124" s="5">
        <v>20</v>
      </c>
      <c r="BE124" s="5">
        <v>20</v>
      </c>
      <c r="BF124" s="5">
        <v>20</v>
      </c>
      <c r="BG124" s="5">
        <v>30</v>
      </c>
      <c r="BH124" s="5">
        <v>30</v>
      </c>
      <c r="BI124" s="5">
        <v>20</v>
      </c>
      <c r="BJ124" s="5">
        <v>20</v>
      </c>
      <c r="BK124" s="5">
        <v>20</v>
      </c>
      <c r="BL124" s="5">
        <v>20</v>
      </c>
      <c r="BM124" s="5">
        <v>40</v>
      </c>
      <c r="BN124" s="5">
        <v>30</v>
      </c>
      <c r="BO124" s="5">
        <v>40</v>
      </c>
      <c r="BP124" s="5">
        <v>20</v>
      </c>
      <c r="BQ124" s="5">
        <v>20</v>
      </c>
      <c r="BR124" s="5">
        <v>20</v>
      </c>
      <c r="BS124" s="5">
        <v>20</v>
      </c>
      <c r="BT124" s="5">
        <v>10</v>
      </c>
      <c r="BU124" s="5">
        <v>30</v>
      </c>
      <c r="BV124" s="5">
        <v>20</v>
      </c>
      <c r="BW124" s="5">
        <v>30</v>
      </c>
      <c r="BX124" s="5">
        <v>30</v>
      </c>
      <c r="BY124" s="5">
        <v>40</v>
      </c>
      <c r="BZ124" s="5">
        <v>30</v>
      </c>
      <c r="CA124" s="5">
        <v>40</v>
      </c>
      <c r="CB124" s="5">
        <v>30</v>
      </c>
      <c r="CC124" s="5">
        <v>30</v>
      </c>
      <c r="CD124" s="5">
        <v>20</v>
      </c>
      <c r="CE124" s="5">
        <v>20</v>
      </c>
      <c r="CF124" s="5">
        <v>20</v>
      </c>
      <c r="CG124" s="5">
        <v>20</v>
      </c>
      <c r="CH124" s="5">
        <v>20</v>
      </c>
      <c r="CI124" s="5">
        <v>20</v>
      </c>
      <c r="CJ124" s="5">
        <v>20</v>
      </c>
      <c r="CK124" s="5">
        <v>20</v>
      </c>
      <c r="CL124" s="5">
        <v>20</v>
      </c>
      <c r="CM124" s="5">
        <v>10</v>
      </c>
      <c r="CN124" s="5">
        <v>30</v>
      </c>
      <c r="CO124" s="5">
        <v>30</v>
      </c>
      <c r="CP124" s="5">
        <v>20</v>
      </c>
      <c r="CQ124" s="5">
        <v>10</v>
      </c>
      <c r="CR124" s="5">
        <v>10</v>
      </c>
      <c r="CS124" s="5">
        <v>10</v>
      </c>
      <c r="CT124" s="5">
        <v>10</v>
      </c>
      <c r="CU124" s="5">
        <v>10</v>
      </c>
      <c r="CV124" s="5">
        <v>20</v>
      </c>
      <c r="CW124" s="5">
        <v>30</v>
      </c>
      <c r="CX124" s="5">
        <v>30</v>
      </c>
      <c r="CY124" s="5">
        <v>30</v>
      </c>
      <c r="CZ124" s="5">
        <v>30</v>
      </c>
      <c r="DA124" s="5">
        <v>40</v>
      </c>
      <c r="DB124" s="5">
        <v>30</v>
      </c>
      <c r="DC124" s="5">
        <v>30</v>
      </c>
      <c r="DD124" s="5">
        <v>30</v>
      </c>
      <c r="DE124" s="5">
        <v>20</v>
      </c>
      <c r="DF124" s="5">
        <v>30</v>
      </c>
      <c r="DG124" s="5">
        <v>20</v>
      </c>
      <c r="DH124" s="5">
        <v>30</v>
      </c>
      <c r="DI124" s="5">
        <v>40</v>
      </c>
      <c r="DJ124" s="5">
        <v>30</v>
      </c>
      <c r="DK124" s="5">
        <v>20</v>
      </c>
      <c r="DL124" s="5">
        <v>20</v>
      </c>
      <c r="DM124" s="5">
        <v>20</v>
      </c>
      <c r="DN124" s="5">
        <v>20</v>
      </c>
      <c r="DO124" s="5">
        <v>10</v>
      </c>
      <c r="DP124" s="5">
        <v>20</v>
      </c>
      <c r="DQ124" s="5">
        <v>10</v>
      </c>
      <c r="DR124" s="5">
        <v>20</v>
      </c>
      <c r="DS124" s="5">
        <v>30</v>
      </c>
      <c r="DT124" s="5">
        <v>20</v>
      </c>
      <c r="DU124" s="5">
        <v>20</v>
      </c>
      <c r="DV124" s="5">
        <v>20</v>
      </c>
      <c r="DW124" s="5">
        <v>30</v>
      </c>
      <c r="DX124" s="5">
        <v>50</v>
      </c>
      <c r="DY124" s="5">
        <v>20</v>
      </c>
      <c r="DZ124" s="5">
        <v>30</v>
      </c>
      <c r="EA124" s="5">
        <v>10</v>
      </c>
      <c r="EB124" s="5">
        <v>20</v>
      </c>
      <c r="EC124" s="5">
        <v>20</v>
      </c>
      <c r="ED124" s="5">
        <v>20</v>
      </c>
      <c r="EE124" s="5">
        <v>20</v>
      </c>
      <c r="EF124" s="5">
        <v>20</v>
      </c>
      <c r="EG124" s="5">
        <v>20</v>
      </c>
      <c r="EH124" s="5">
        <v>30</v>
      </c>
      <c r="EI124" s="5">
        <v>20</v>
      </c>
      <c r="EJ124" s="5">
        <v>20</v>
      </c>
      <c r="EK124" s="5">
        <v>30</v>
      </c>
      <c r="EL124" s="5">
        <v>20</v>
      </c>
      <c r="EM124" s="5">
        <v>20</v>
      </c>
      <c r="EN124" s="5">
        <v>40</v>
      </c>
      <c r="EO124" s="5">
        <v>110</v>
      </c>
      <c r="EP124" s="5">
        <v>30</v>
      </c>
      <c r="EQ124" s="5">
        <v>30</v>
      </c>
      <c r="ER124" s="5">
        <v>20</v>
      </c>
      <c r="ES124" s="5">
        <v>20</v>
      </c>
      <c r="ET124" s="5">
        <v>20</v>
      </c>
      <c r="EU124" s="5">
        <v>20</v>
      </c>
      <c r="EV124" s="5">
        <v>50</v>
      </c>
      <c r="EW124" s="5">
        <v>20</v>
      </c>
      <c r="EX124" s="5">
        <v>30</v>
      </c>
      <c r="EY124" s="5">
        <v>20</v>
      </c>
      <c r="EZ124" s="5">
        <v>20</v>
      </c>
      <c r="FA124" s="5">
        <v>20</v>
      </c>
      <c r="FB124" s="5">
        <v>70</v>
      </c>
      <c r="FC124" s="5">
        <v>30</v>
      </c>
      <c r="FD124" s="5">
        <v>30</v>
      </c>
      <c r="FE124" s="5">
        <v>70</v>
      </c>
      <c r="FF124" s="5">
        <v>50</v>
      </c>
      <c r="FG124" s="5">
        <v>20</v>
      </c>
      <c r="FH124" s="5">
        <v>20</v>
      </c>
      <c r="FI124" s="5">
        <v>20</v>
      </c>
      <c r="FJ124" s="5">
        <v>20</v>
      </c>
      <c r="FK124" s="5">
        <v>30</v>
      </c>
      <c r="FL124" s="5">
        <v>20</v>
      </c>
      <c r="FM124" s="5">
        <v>20</v>
      </c>
      <c r="FN124" s="5">
        <v>30</v>
      </c>
      <c r="FO124" s="5">
        <v>20</v>
      </c>
      <c r="FP124" s="5">
        <v>20</v>
      </c>
      <c r="FQ124" s="5">
        <v>30</v>
      </c>
      <c r="FR124" s="5">
        <v>30</v>
      </c>
      <c r="FS124" s="5">
        <v>30</v>
      </c>
      <c r="FT124" s="5">
        <v>20</v>
      </c>
      <c r="FU124" s="5">
        <v>30</v>
      </c>
      <c r="FV124" s="5">
        <v>20</v>
      </c>
      <c r="FW124" s="5">
        <v>30</v>
      </c>
      <c r="FX124" s="5">
        <v>20</v>
      </c>
      <c r="FY124" s="5">
        <v>20</v>
      </c>
      <c r="FZ124" s="5">
        <v>20</v>
      </c>
      <c r="GA124" s="5">
        <v>20</v>
      </c>
      <c r="GB124" s="5">
        <v>20</v>
      </c>
      <c r="GC124" s="5">
        <v>20</v>
      </c>
      <c r="GD124" s="5">
        <v>30</v>
      </c>
      <c r="GE124" s="5">
        <v>20</v>
      </c>
      <c r="GF124" s="5">
        <v>20</v>
      </c>
      <c r="GG124" s="5">
        <v>20</v>
      </c>
      <c r="GH124" s="5">
        <v>20</v>
      </c>
      <c r="GI124" s="5">
        <v>30</v>
      </c>
      <c r="GJ124" s="5">
        <v>20</v>
      </c>
      <c r="GK124" s="5">
        <v>30</v>
      </c>
      <c r="GL124" s="5">
        <v>20</v>
      </c>
      <c r="GM124" s="5">
        <v>20</v>
      </c>
      <c r="GN124" s="5">
        <v>30</v>
      </c>
      <c r="GO124" s="5">
        <v>20</v>
      </c>
      <c r="GP124" s="5">
        <v>30</v>
      </c>
      <c r="GQ124" s="5">
        <v>20</v>
      </c>
      <c r="GR124" s="5">
        <v>20</v>
      </c>
      <c r="GS124" s="5">
        <v>30</v>
      </c>
      <c r="GT124" s="5">
        <v>20</v>
      </c>
      <c r="GU124" s="5">
        <v>20</v>
      </c>
      <c r="GV124" s="5">
        <v>10</v>
      </c>
      <c r="GW124" s="5">
        <v>20</v>
      </c>
      <c r="GX124" s="5">
        <v>20</v>
      </c>
      <c r="GY124" s="5">
        <v>20</v>
      </c>
      <c r="GZ124" s="5">
        <v>20</v>
      </c>
      <c r="HA124" s="5">
        <v>20</v>
      </c>
      <c r="HB124" s="5">
        <v>20</v>
      </c>
      <c r="HC124" s="5">
        <v>110</v>
      </c>
      <c r="HD124" s="5">
        <v>20</v>
      </c>
      <c r="HE124" s="5">
        <v>40</v>
      </c>
      <c r="HF124" s="5">
        <v>20</v>
      </c>
      <c r="HG124" s="5">
        <v>9</v>
      </c>
      <c r="HH124" s="5">
        <v>20</v>
      </c>
      <c r="HI124" s="5">
        <v>30</v>
      </c>
      <c r="HJ124" s="5">
        <v>30</v>
      </c>
      <c r="HK124" s="5">
        <v>10</v>
      </c>
      <c r="HL124" s="5">
        <v>10</v>
      </c>
      <c r="HM124" s="5">
        <v>20</v>
      </c>
      <c r="HN124" s="5">
        <v>20</v>
      </c>
      <c r="HO124" s="5">
        <v>20</v>
      </c>
      <c r="HP124" s="5">
        <v>40</v>
      </c>
      <c r="HQ124" s="5">
        <v>20</v>
      </c>
      <c r="HR124" s="5">
        <v>20</v>
      </c>
      <c r="HS124" s="5">
        <v>20</v>
      </c>
      <c r="HT124" s="5">
        <v>20</v>
      </c>
      <c r="HU124" s="5">
        <v>30</v>
      </c>
      <c r="HV124" s="5">
        <v>20</v>
      </c>
      <c r="HW124" s="5">
        <v>20</v>
      </c>
      <c r="HX124" s="5">
        <v>20</v>
      </c>
      <c r="HY124" s="5">
        <v>30</v>
      </c>
      <c r="HZ124" s="5">
        <v>30</v>
      </c>
      <c r="IA124" s="5">
        <v>30</v>
      </c>
      <c r="IB124" s="5">
        <v>40</v>
      </c>
      <c r="IC124" s="5">
        <v>20</v>
      </c>
      <c r="ID124" s="5">
        <v>30</v>
      </c>
      <c r="IE124" s="5">
        <v>20</v>
      </c>
      <c r="IF124" s="5">
        <v>40</v>
      </c>
      <c r="IG124" s="5">
        <v>20</v>
      </c>
      <c r="IH124" s="5">
        <v>20</v>
      </c>
      <c r="II124" s="4">
        <f t="shared" si="1"/>
        <v>6110</v>
      </c>
    </row>
    <row r="125" spans="1:243" ht="15.5" x14ac:dyDescent="0.3">
      <c r="A125" s="5" t="s">
        <v>368</v>
      </c>
      <c r="B125" s="5" t="s">
        <v>243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</v>
      </c>
      <c r="P125" s="5">
        <v>20</v>
      </c>
      <c r="Q125" s="5">
        <v>0</v>
      </c>
      <c r="R125" s="5">
        <v>1</v>
      </c>
      <c r="S125" s="5">
        <v>3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1</v>
      </c>
      <c r="Z125" s="5">
        <v>0</v>
      </c>
      <c r="AA125" s="5">
        <v>0</v>
      </c>
      <c r="AB125" s="5">
        <v>0</v>
      </c>
      <c r="AC125" s="5">
        <v>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2</v>
      </c>
      <c r="AP125" s="5">
        <v>1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1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1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1</v>
      </c>
      <c r="CH125" s="5">
        <v>2</v>
      </c>
      <c r="CI125" s="5">
        <v>1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1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1</v>
      </c>
      <c r="DG125" s="5">
        <v>0</v>
      </c>
      <c r="DH125" s="5">
        <v>0</v>
      </c>
      <c r="DI125" s="5">
        <v>3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1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7</v>
      </c>
      <c r="EJ125" s="5">
        <v>2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1</v>
      </c>
      <c r="FA125" s="5">
        <v>1</v>
      </c>
      <c r="FB125" s="5">
        <v>0</v>
      </c>
      <c r="FC125" s="5">
        <v>0</v>
      </c>
      <c r="FD125" s="5">
        <v>0</v>
      </c>
      <c r="FE125" s="5">
        <v>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1</v>
      </c>
      <c r="FZ125" s="5">
        <v>1</v>
      </c>
      <c r="GA125" s="5">
        <v>2</v>
      </c>
      <c r="GB125" s="5">
        <v>1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1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1</v>
      </c>
      <c r="GT125" s="5">
        <v>0</v>
      </c>
      <c r="GU125" s="5">
        <v>0</v>
      </c>
      <c r="GV125" s="5">
        <v>1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1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4">
        <f t="shared" si="1"/>
        <v>63</v>
      </c>
    </row>
    <row r="126" spans="1:243" ht="15.5" x14ac:dyDescent="0.3">
      <c r="A126" s="5" t="s">
        <v>369</v>
      </c>
      <c r="B126" s="5" t="s">
        <v>243</v>
      </c>
      <c r="C126" s="5">
        <v>0</v>
      </c>
      <c r="D126" s="5">
        <v>0</v>
      </c>
      <c r="E126" s="5">
        <v>0</v>
      </c>
      <c r="F126" s="5">
        <v>50</v>
      </c>
      <c r="G126" s="5">
        <v>0</v>
      </c>
      <c r="H126" s="5">
        <v>0</v>
      </c>
      <c r="I126" s="5">
        <v>50</v>
      </c>
      <c r="J126" s="5">
        <v>1</v>
      </c>
      <c r="K126" s="5">
        <v>1</v>
      </c>
      <c r="L126" s="5">
        <v>0</v>
      </c>
      <c r="M126" s="5">
        <v>0</v>
      </c>
      <c r="N126" s="5">
        <v>1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1</v>
      </c>
      <c r="U126" s="5">
        <v>0</v>
      </c>
      <c r="V126" s="5">
        <v>0</v>
      </c>
      <c r="W126" s="5">
        <v>1</v>
      </c>
      <c r="X126" s="5">
        <v>0</v>
      </c>
      <c r="Y126" s="5">
        <v>0</v>
      </c>
      <c r="Z126" s="5">
        <v>0</v>
      </c>
      <c r="AA126" s="5">
        <v>1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5">
        <v>50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1</v>
      </c>
      <c r="AT126" s="5">
        <v>0</v>
      </c>
      <c r="AU126" s="5">
        <v>1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1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1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1</v>
      </c>
      <c r="CK126" s="5">
        <v>0</v>
      </c>
      <c r="CL126" s="5">
        <v>1</v>
      </c>
      <c r="CM126" s="5">
        <v>3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1</v>
      </c>
      <c r="CU126" s="5">
        <v>1</v>
      </c>
      <c r="CV126" s="5">
        <v>0</v>
      </c>
      <c r="CW126" s="5">
        <v>0</v>
      </c>
      <c r="CX126" s="5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1</v>
      </c>
      <c r="DD126" s="5">
        <v>0</v>
      </c>
      <c r="DE126" s="5">
        <v>1</v>
      </c>
      <c r="DF126" s="5">
        <v>3</v>
      </c>
      <c r="DG126" s="5">
        <v>0</v>
      </c>
      <c r="DH126" s="5">
        <v>0</v>
      </c>
      <c r="DI126" s="5">
        <v>1</v>
      </c>
      <c r="DJ126" s="5">
        <v>0</v>
      </c>
      <c r="DK126" s="5">
        <v>0</v>
      </c>
      <c r="DL126" s="5">
        <v>0</v>
      </c>
      <c r="DM126" s="5">
        <v>1</v>
      </c>
      <c r="DN126" s="5">
        <v>0</v>
      </c>
      <c r="DO126" s="5">
        <v>1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1</v>
      </c>
      <c r="EC126" s="5">
        <v>0</v>
      </c>
      <c r="ED126" s="5">
        <v>0</v>
      </c>
      <c r="EE126" s="5">
        <v>0</v>
      </c>
      <c r="EF126" s="5">
        <v>0</v>
      </c>
      <c r="EG126" s="5">
        <v>1</v>
      </c>
      <c r="EH126" s="5">
        <v>0</v>
      </c>
      <c r="EI126" s="5">
        <v>6</v>
      </c>
      <c r="EJ126" s="5">
        <v>3</v>
      </c>
      <c r="EK126" s="5">
        <v>0</v>
      </c>
      <c r="EL126" s="5">
        <v>0</v>
      </c>
      <c r="EM126" s="5">
        <v>0</v>
      </c>
      <c r="EN126" s="5">
        <v>1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1</v>
      </c>
      <c r="EU126" s="5">
        <v>0</v>
      </c>
      <c r="EV126" s="5">
        <v>0</v>
      </c>
      <c r="EW126" s="5">
        <v>0</v>
      </c>
      <c r="EX126" s="5">
        <v>1</v>
      </c>
      <c r="EY126" s="5">
        <v>0</v>
      </c>
      <c r="EZ126" s="5">
        <v>1</v>
      </c>
      <c r="FA126" s="5">
        <v>2</v>
      </c>
      <c r="FB126" s="5">
        <v>7</v>
      </c>
      <c r="FC126" s="5">
        <v>7</v>
      </c>
      <c r="FD126" s="5">
        <v>1</v>
      </c>
      <c r="FE126" s="5">
        <v>0</v>
      </c>
      <c r="FF126" s="5">
        <v>0</v>
      </c>
      <c r="FG126" s="5">
        <v>1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1</v>
      </c>
      <c r="FP126" s="5">
        <v>0</v>
      </c>
      <c r="FQ126" s="5">
        <v>0</v>
      </c>
      <c r="FR126" s="5">
        <v>0</v>
      </c>
      <c r="FS126" s="5">
        <v>1</v>
      </c>
      <c r="FT126" s="5">
        <v>0</v>
      </c>
      <c r="FU126" s="5">
        <v>0</v>
      </c>
      <c r="FV126" s="5">
        <v>1</v>
      </c>
      <c r="FW126" s="5">
        <v>0</v>
      </c>
      <c r="FX126" s="5">
        <v>0</v>
      </c>
      <c r="FY126" s="5">
        <v>3</v>
      </c>
      <c r="FZ126" s="5">
        <v>0</v>
      </c>
      <c r="GA126" s="5">
        <v>1</v>
      </c>
      <c r="GB126" s="5">
        <v>2</v>
      </c>
      <c r="GC126" s="5">
        <v>0</v>
      </c>
      <c r="GD126" s="5">
        <v>0</v>
      </c>
      <c r="GE126" s="5">
        <v>0</v>
      </c>
      <c r="GF126" s="5">
        <v>1</v>
      </c>
      <c r="GG126" s="5">
        <v>3</v>
      </c>
      <c r="GH126" s="5">
        <v>1</v>
      </c>
      <c r="GI126" s="5">
        <v>0</v>
      </c>
      <c r="GJ126" s="5">
        <v>0</v>
      </c>
      <c r="GK126" s="5">
        <v>1</v>
      </c>
      <c r="GL126" s="5">
        <v>0</v>
      </c>
      <c r="GM126" s="5">
        <v>1</v>
      </c>
      <c r="GN126" s="5">
        <v>1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1</v>
      </c>
      <c r="GX126" s="5">
        <v>0</v>
      </c>
      <c r="GY126" s="5">
        <v>0</v>
      </c>
      <c r="GZ126" s="5">
        <v>0</v>
      </c>
      <c r="HA126" s="5">
        <v>1</v>
      </c>
      <c r="HB126" s="5">
        <v>0</v>
      </c>
      <c r="HC126" s="5">
        <v>1</v>
      </c>
      <c r="HD126" s="5">
        <v>0</v>
      </c>
      <c r="HE126" s="5">
        <v>1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1</v>
      </c>
      <c r="HL126" s="5">
        <v>0</v>
      </c>
      <c r="HM126" s="5">
        <v>1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1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4">
        <f t="shared" si="1"/>
        <v>235</v>
      </c>
    </row>
    <row r="127" spans="1:243" ht="15.5" x14ac:dyDescent="0.3">
      <c r="A127" s="5" t="s">
        <v>370</v>
      </c>
      <c r="B127" s="5" t="s">
        <v>247</v>
      </c>
      <c r="C127" s="5">
        <v>4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10</v>
      </c>
      <c r="M127" s="5">
        <v>10</v>
      </c>
      <c r="N127" s="5">
        <v>10</v>
      </c>
      <c r="O127" s="5">
        <v>2000</v>
      </c>
      <c r="P127" s="5">
        <v>20</v>
      </c>
      <c r="Q127" s="5">
        <v>40</v>
      </c>
      <c r="R127" s="5">
        <v>40</v>
      </c>
      <c r="S127" s="5">
        <v>40</v>
      </c>
      <c r="T127" s="5">
        <v>90</v>
      </c>
      <c r="U127" s="5">
        <v>160</v>
      </c>
      <c r="V127" s="5">
        <v>20</v>
      </c>
      <c r="W127" s="5">
        <v>10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1</v>
      </c>
      <c r="AK127" s="5">
        <v>0</v>
      </c>
      <c r="AL127" s="5">
        <v>1</v>
      </c>
      <c r="AM127" s="5">
        <v>0</v>
      </c>
      <c r="AN127" s="5">
        <v>3</v>
      </c>
      <c r="AO127" s="5">
        <v>8</v>
      </c>
      <c r="AP127" s="5">
        <v>0</v>
      </c>
      <c r="AQ127" s="5">
        <v>0</v>
      </c>
      <c r="AR127" s="5">
        <v>10</v>
      </c>
      <c r="AS127" s="5">
        <v>0</v>
      </c>
      <c r="AT127" s="5">
        <v>8000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1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3</v>
      </c>
      <c r="BQ127" s="5">
        <v>0</v>
      </c>
      <c r="BR127" s="5">
        <v>0</v>
      </c>
      <c r="BS127" s="5">
        <v>0</v>
      </c>
      <c r="BT127" s="5">
        <v>1</v>
      </c>
      <c r="BU127" s="5">
        <v>0</v>
      </c>
      <c r="BV127" s="5">
        <v>0</v>
      </c>
      <c r="BW127" s="5">
        <v>0</v>
      </c>
      <c r="BX127" s="5">
        <v>1</v>
      </c>
      <c r="BY127" s="5">
        <v>0</v>
      </c>
      <c r="BZ127" s="5">
        <v>0</v>
      </c>
      <c r="CA127" s="5">
        <v>1</v>
      </c>
      <c r="CB127" s="5">
        <v>0</v>
      </c>
      <c r="CC127" s="5">
        <v>11000</v>
      </c>
      <c r="CD127" s="5">
        <v>0</v>
      </c>
      <c r="CE127" s="5">
        <v>0</v>
      </c>
      <c r="CF127" s="5">
        <v>10</v>
      </c>
      <c r="CG127" s="5">
        <v>30</v>
      </c>
      <c r="CH127" s="5">
        <v>40</v>
      </c>
      <c r="CI127" s="5">
        <v>3</v>
      </c>
      <c r="CJ127" s="5">
        <v>30</v>
      </c>
      <c r="CK127" s="5">
        <v>100</v>
      </c>
      <c r="CL127" s="5">
        <v>110</v>
      </c>
      <c r="CM127" s="5">
        <v>190</v>
      </c>
      <c r="CN127" s="5">
        <v>100</v>
      </c>
      <c r="CO127" s="5">
        <v>140</v>
      </c>
      <c r="CP127" s="5">
        <v>70</v>
      </c>
      <c r="CQ127" s="5">
        <v>60</v>
      </c>
      <c r="CR127" s="5">
        <v>6180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990</v>
      </c>
      <c r="DE127" s="5">
        <v>200</v>
      </c>
      <c r="DF127" s="5">
        <v>320</v>
      </c>
      <c r="DG127" s="5">
        <v>530</v>
      </c>
      <c r="DH127" s="5">
        <v>220</v>
      </c>
      <c r="DI127" s="5">
        <v>720</v>
      </c>
      <c r="DJ127" s="5">
        <v>690</v>
      </c>
      <c r="DK127" s="5">
        <v>600</v>
      </c>
      <c r="DL127" s="5">
        <v>460</v>
      </c>
      <c r="DM127" s="5">
        <v>1270</v>
      </c>
      <c r="DN127" s="5">
        <v>50</v>
      </c>
      <c r="DO127" s="5">
        <v>3</v>
      </c>
      <c r="DP127" s="5">
        <v>0</v>
      </c>
      <c r="DQ127" s="5">
        <v>0</v>
      </c>
      <c r="DR127" s="5">
        <v>2</v>
      </c>
      <c r="DS127" s="5">
        <v>5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240</v>
      </c>
      <c r="EC127" s="5">
        <v>860</v>
      </c>
      <c r="ED127" s="5">
        <v>15000</v>
      </c>
      <c r="EE127" s="5">
        <v>10</v>
      </c>
      <c r="EF127" s="5">
        <v>120</v>
      </c>
      <c r="EG127" s="5">
        <v>580</v>
      </c>
      <c r="EH127" s="5">
        <v>890</v>
      </c>
      <c r="EI127" s="5">
        <v>760</v>
      </c>
      <c r="EJ127" s="5">
        <v>1210</v>
      </c>
      <c r="EK127" s="5">
        <v>1510</v>
      </c>
      <c r="EL127" s="5">
        <v>2670</v>
      </c>
      <c r="EM127" s="5">
        <v>15110</v>
      </c>
      <c r="EN127" s="5">
        <v>7800</v>
      </c>
      <c r="EO127" s="5">
        <v>1550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510</v>
      </c>
      <c r="FA127" s="5">
        <v>190</v>
      </c>
      <c r="FB127" s="5">
        <v>30</v>
      </c>
      <c r="FC127" s="5">
        <v>1</v>
      </c>
      <c r="FD127" s="5">
        <v>850</v>
      </c>
      <c r="FE127" s="5">
        <v>170</v>
      </c>
      <c r="FF127" s="5">
        <v>960</v>
      </c>
      <c r="FG127" s="5">
        <v>820</v>
      </c>
      <c r="FH127" s="5">
        <v>380</v>
      </c>
      <c r="FI127" s="5">
        <v>660</v>
      </c>
      <c r="FJ127" s="5">
        <v>1250</v>
      </c>
      <c r="FK127" s="5">
        <v>0</v>
      </c>
      <c r="FL127" s="5">
        <v>0</v>
      </c>
      <c r="FM127" s="5">
        <v>0</v>
      </c>
      <c r="FN127" s="5">
        <v>5</v>
      </c>
      <c r="FO127" s="5">
        <v>1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9</v>
      </c>
      <c r="FY127" s="5">
        <v>30</v>
      </c>
      <c r="FZ127" s="5">
        <v>120</v>
      </c>
      <c r="GA127" s="5">
        <v>3</v>
      </c>
      <c r="GB127" s="5">
        <v>7</v>
      </c>
      <c r="GC127" s="5">
        <v>40</v>
      </c>
      <c r="GD127" s="5">
        <v>110</v>
      </c>
      <c r="GE127" s="5">
        <v>80</v>
      </c>
      <c r="GF127" s="5">
        <v>20</v>
      </c>
      <c r="GG127" s="5">
        <v>10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3</v>
      </c>
      <c r="GW127" s="5">
        <v>0</v>
      </c>
      <c r="GX127" s="5">
        <v>0</v>
      </c>
      <c r="GY127" s="5">
        <v>0</v>
      </c>
      <c r="GZ127" s="5">
        <v>0</v>
      </c>
      <c r="HA127" s="5">
        <v>5</v>
      </c>
      <c r="HB127" s="5">
        <v>6</v>
      </c>
      <c r="HC127" s="5">
        <v>15000</v>
      </c>
      <c r="HD127" s="5">
        <v>4</v>
      </c>
      <c r="HE127" s="5">
        <v>0</v>
      </c>
      <c r="HF127" s="5">
        <v>0</v>
      </c>
      <c r="HG127" s="5">
        <v>20</v>
      </c>
      <c r="HH127" s="5">
        <v>3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14030</v>
      </c>
      <c r="HR127" s="5">
        <v>14030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1</v>
      </c>
      <c r="HZ127" s="5">
        <v>0</v>
      </c>
      <c r="IA127" s="5">
        <v>0</v>
      </c>
      <c r="IB127" s="5">
        <v>10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4">
        <f t="shared" si="1"/>
        <v>132285</v>
      </c>
    </row>
    <row r="128" spans="1:243" ht="15.5" x14ac:dyDescent="0.3">
      <c r="A128" s="5" t="s">
        <v>371</v>
      </c>
      <c r="B128" s="5" t="s">
        <v>245</v>
      </c>
      <c r="C128" s="5">
        <v>0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5">
        <v>8</v>
      </c>
      <c r="M128" s="5">
        <v>4</v>
      </c>
      <c r="N128" s="5">
        <v>1</v>
      </c>
      <c r="O128" s="5">
        <v>1</v>
      </c>
      <c r="P128" s="5">
        <v>0</v>
      </c>
      <c r="Q128" s="5">
        <v>1</v>
      </c>
      <c r="R128" s="5">
        <v>3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1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1</v>
      </c>
      <c r="AI128" s="5">
        <v>0</v>
      </c>
      <c r="AJ128" s="5">
        <v>1</v>
      </c>
      <c r="AK128" s="5">
        <v>0</v>
      </c>
      <c r="AL128" s="5">
        <v>1</v>
      </c>
      <c r="AM128" s="5">
        <v>1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1</v>
      </c>
      <c r="AT128" s="5">
        <v>0</v>
      </c>
      <c r="AU128" s="5">
        <v>1</v>
      </c>
      <c r="AV128" s="5">
        <v>1</v>
      </c>
      <c r="AW128" s="5">
        <v>0</v>
      </c>
      <c r="AX128" s="5">
        <v>0</v>
      </c>
      <c r="AY128" s="5">
        <v>1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1</v>
      </c>
      <c r="BJ128" s="5">
        <v>0</v>
      </c>
      <c r="BK128" s="5">
        <v>1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1</v>
      </c>
      <c r="BY128" s="5">
        <v>0</v>
      </c>
      <c r="BZ128" s="5">
        <v>0</v>
      </c>
      <c r="CA128" s="5">
        <v>0</v>
      </c>
      <c r="CB128" s="5">
        <v>1</v>
      </c>
      <c r="CC128" s="5">
        <v>0</v>
      </c>
      <c r="CD128" s="5">
        <v>0</v>
      </c>
      <c r="CE128" s="5">
        <v>0</v>
      </c>
      <c r="CF128" s="5">
        <v>1</v>
      </c>
      <c r="CG128" s="5">
        <v>0</v>
      </c>
      <c r="CH128" s="5">
        <v>0</v>
      </c>
      <c r="CI128" s="5">
        <v>1</v>
      </c>
      <c r="CJ128" s="5">
        <v>1</v>
      </c>
      <c r="CK128" s="5">
        <v>0</v>
      </c>
      <c r="CL128" s="5">
        <v>0</v>
      </c>
      <c r="CM128" s="5">
        <v>1</v>
      </c>
      <c r="CN128" s="5">
        <v>1</v>
      </c>
      <c r="CO128" s="5">
        <v>0</v>
      </c>
      <c r="CP128" s="5">
        <v>1</v>
      </c>
      <c r="CQ128" s="5">
        <v>0</v>
      </c>
      <c r="CR128" s="5">
        <v>10</v>
      </c>
      <c r="CS128" s="5">
        <v>20</v>
      </c>
      <c r="CT128" s="5">
        <v>20</v>
      </c>
      <c r="CU128" s="5">
        <v>4</v>
      </c>
      <c r="CV128" s="5">
        <v>0</v>
      </c>
      <c r="CW128" s="5">
        <v>10</v>
      </c>
      <c r="CX128" s="5">
        <v>20</v>
      </c>
      <c r="CY128" s="5">
        <v>1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1</v>
      </c>
      <c r="DF128" s="5">
        <v>0</v>
      </c>
      <c r="DG128" s="5">
        <v>1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1</v>
      </c>
      <c r="DS128" s="5">
        <v>0</v>
      </c>
      <c r="DT128" s="5">
        <v>0</v>
      </c>
      <c r="DU128" s="5">
        <v>5</v>
      </c>
      <c r="DV128" s="5">
        <v>2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2</v>
      </c>
      <c r="EC128" s="5">
        <v>1</v>
      </c>
      <c r="ED128" s="5">
        <v>0</v>
      </c>
      <c r="EE128" s="5">
        <v>0</v>
      </c>
      <c r="EF128" s="5">
        <v>1</v>
      </c>
      <c r="EG128" s="5">
        <v>1</v>
      </c>
      <c r="EH128" s="5">
        <v>0</v>
      </c>
      <c r="EI128" s="5">
        <v>0</v>
      </c>
      <c r="EJ128" s="5">
        <v>0</v>
      </c>
      <c r="EK128" s="5">
        <v>1</v>
      </c>
      <c r="EL128" s="5">
        <v>0</v>
      </c>
      <c r="EM128" s="5">
        <v>0</v>
      </c>
      <c r="EN128" s="5">
        <v>0</v>
      </c>
      <c r="EO128" s="5">
        <v>0</v>
      </c>
      <c r="EP128" s="5">
        <v>1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1</v>
      </c>
      <c r="FC128" s="5">
        <v>0</v>
      </c>
      <c r="FD128" s="5">
        <v>0</v>
      </c>
      <c r="FE128" s="5">
        <v>0</v>
      </c>
      <c r="FF128" s="5">
        <v>1</v>
      </c>
      <c r="FG128" s="5">
        <v>0</v>
      </c>
      <c r="FH128" s="5">
        <v>1</v>
      </c>
      <c r="FI128" s="5">
        <v>320</v>
      </c>
      <c r="FJ128" s="5">
        <v>0</v>
      </c>
      <c r="FK128" s="5">
        <v>0</v>
      </c>
      <c r="FL128" s="5">
        <v>1</v>
      </c>
      <c r="FM128" s="5">
        <v>3</v>
      </c>
      <c r="FN128" s="5">
        <v>2</v>
      </c>
      <c r="FO128" s="5">
        <v>0</v>
      </c>
      <c r="FP128" s="5">
        <v>0</v>
      </c>
      <c r="FQ128" s="5">
        <v>0</v>
      </c>
      <c r="FR128" s="5">
        <v>2</v>
      </c>
      <c r="FS128" s="5">
        <v>0</v>
      </c>
      <c r="FT128" s="5">
        <v>0</v>
      </c>
      <c r="FU128" s="5">
        <v>0</v>
      </c>
      <c r="FV128" s="5">
        <v>0</v>
      </c>
      <c r="FW128" s="5">
        <v>1</v>
      </c>
      <c r="FX128" s="5">
        <v>1</v>
      </c>
      <c r="FY128" s="5">
        <v>1</v>
      </c>
      <c r="FZ128" s="5">
        <v>4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1</v>
      </c>
      <c r="GV128" s="5">
        <v>0</v>
      </c>
      <c r="GW128" s="5">
        <v>0</v>
      </c>
      <c r="GX128" s="5">
        <v>1</v>
      </c>
      <c r="GY128" s="5">
        <v>1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1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1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1</v>
      </c>
      <c r="HW128" s="5">
        <v>0</v>
      </c>
      <c r="HX128" s="5">
        <v>0</v>
      </c>
      <c r="HY128" s="5">
        <v>0</v>
      </c>
      <c r="HZ128" s="5">
        <v>0</v>
      </c>
      <c r="IA128" s="5">
        <v>1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4">
        <f t="shared" si="1"/>
        <v>486</v>
      </c>
    </row>
    <row r="129" spans="1:243" ht="15.5" x14ac:dyDescent="0.3">
      <c r="A129" s="5" t="s">
        <v>372</v>
      </c>
      <c r="B129" s="5" t="s">
        <v>245</v>
      </c>
      <c r="C129" s="5">
        <v>0</v>
      </c>
      <c r="D129" s="5">
        <v>0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</v>
      </c>
      <c r="O129" s="5">
        <v>0</v>
      </c>
      <c r="P129" s="5">
        <v>0</v>
      </c>
      <c r="Q129" s="5">
        <v>1</v>
      </c>
      <c r="R129" s="5">
        <v>1</v>
      </c>
      <c r="S129" s="5">
        <v>1</v>
      </c>
      <c r="T129" s="5">
        <v>1</v>
      </c>
      <c r="U129" s="5">
        <v>0</v>
      </c>
      <c r="V129" s="5">
        <v>1</v>
      </c>
      <c r="W129" s="5">
        <v>1</v>
      </c>
      <c r="X129" s="5">
        <v>0</v>
      </c>
      <c r="Y129" s="5">
        <v>1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1</v>
      </c>
      <c r="AK129" s="5">
        <v>0</v>
      </c>
      <c r="AL129" s="5">
        <v>0</v>
      </c>
      <c r="AM129" s="5">
        <v>1</v>
      </c>
      <c r="AN129" s="5">
        <v>0</v>
      </c>
      <c r="AO129" s="5">
        <v>2</v>
      </c>
      <c r="AP129" s="5">
        <v>1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1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1</v>
      </c>
      <c r="BQ129" s="5">
        <v>0</v>
      </c>
      <c r="BR129" s="5">
        <v>1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1</v>
      </c>
      <c r="CI129" s="5">
        <v>0</v>
      </c>
      <c r="CJ129" s="5">
        <v>3</v>
      </c>
      <c r="CK129" s="5">
        <v>1</v>
      </c>
      <c r="CL129" s="5">
        <v>0</v>
      </c>
      <c r="CM129" s="5">
        <v>2</v>
      </c>
      <c r="CN129" s="5">
        <v>0</v>
      </c>
      <c r="CO129" s="5">
        <v>0</v>
      </c>
      <c r="CP129" s="5">
        <v>1</v>
      </c>
      <c r="CQ129" s="5">
        <v>3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1</v>
      </c>
      <c r="CX129" s="5">
        <v>0</v>
      </c>
      <c r="CY129" s="5">
        <v>0</v>
      </c>
      <c r="CZ129" s="5">
        <v>0</v>
      </c>
      <c r="DA129" s="5">
        <v>1</v>
      </c>
      <c r="DB129" s="5">
        <v>0</v>
      </c>
      <c r="DC129" s="5">
        <v>0</v>
      </c>
      <c r="DD129" s="5">
        <v>1</v>
      </c>
      <c r="DE129" s="5">
        <v>1</v>
      </c>
      <c r="DF129" s="5">
        <v>3</v>
      </c>
      <c r="DG129" s="5">
        <v>0</v>
      </c>
      <c r="DH129" s="5">
        <v>3</v>
      </c>
      <c r="DI129" s="5">
        <v>10</v>
      </c>
      <c r="DJ129" s="5">
        <v>6</v>
      </c>
      <c r="DK129" s="5">
        <v>1</v>
      </c>
      <c r="DL129" s="5">
        <v>0</v>
      </c>
      <c r="DM129" s="5">
        <v>0</v>
      </c>
      <c r="DN129" s="5">
        <v>0</v>
      </c>
      <c r="DO129" s="5">
        <v>1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1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1</v>
      </c>
      <c r="ED129" s="5">
        <v>2</v>
      </c>
      <c r="EE129" s="5">
        <v>1</v>
      </c>
      <c r="EF129" s="5">
        <v>1</v>
      </c>
      <c r="EG129" s="5">
        <v>1</v>
      </c>
      <c r="EH129" s="5">
        <v>0</v>
      </c>
      <c r="EI129" s="5">
        <v>1</v>
      </c>
      <c r="EJ129" s="5">
        <v>1</v>
      </c>
      <c r="EK129" s="5">
        <v>0</v>
      </c>
      <c r="EL129" s="5">
        <v>1</v>
      </c>
      <c r="EM129" s="5">
        <v>1</v>
      </c>
      <c r="EN129" s="5">
        <v>0</v>
      </c>
      <c r="EO129" s="5">
        <v>0</v>
      </c>
      <c r="EP129" s="5">
        <v>1</v>
      </c>
      <c r="EQ129" s="5">
        <v>1</v>
      </c>
      <c r="ER129" s="5">
        <v>0</v>
      </c>
      <c r="ES129" s="5">
        <v>0</v>
      </c>
      <c r="ET129" s="5">
        <v>1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1</v>
      </c>
      <c r="FB129" s="5">
        <v>10</v>
      </c>
      <c r="FC129" s="5">
        <v>6</v>
      </c>
      <c r="FD129" s="5">
        <v>1</v>
      </c>
      <c r="FE129" s="5">
        <v>1</v>
      </c>
      <c r="FF129" s="5">
        <v>1</v>
      </c>
      <c r="FG129" s="5">
        <v>4</v>
      </c>
      <c r="FH129" s="5">
        <v>0</v>
      </c>
      <c r="FI129" s="5">
        <v>0</v>
      </c>
      <c r="FJ129" s="5">
        <v>0</v>
      </c>
      <c r="FK129" s="5">
        <v>1</v>
      </c>
      <c r="FL129" s="5">
        <v>1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1</v>
      </c>
      <c r="FX129" s="5">
        <v>3</v>
      </c>
      <c r="FY129" s="5">
        <v>5</v>
      </c>
      <c r="FZ129" s="5">
        <v>1</v>
      </c>
      <c r="GA129" s="5">
        <v>5</v>
      </c>
      <c r="GB129" s="5">
        <v>1</v>
      </c>
      <c r="GC129" s="5">
        <v>1</v>
      </c>
      <c r="GD129" s="5">
        <v>2</v>
      </c>
      <c r="GE129" s="5">
        <v>2</v>
      </c>
      <c r="GF129" s="5">
        <v>0</v>
      </c>
      <c r="GG129" s="5">
        <v>0</v>
      </c>
      <c r="GH129" s="5">
        <v>0</v>
      </c>
      <c r="GI129" s="5">
        <v>2</v>
      </c>
      <c r="GJ129" s="5">
        <v>1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1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1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1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1</v>
      </c>
      <c r="HW129" s="5">
        <v>1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4">
        <f t="shared" si="1"/>
        <v>126</v>
      </c>
    </row>
    <row r="130" spans="1:243" ht="15.5" x14ac:dyDescent="0.3">
      <c r="A130" s="5" t="s">
        <v>373</v>
      </c>
      <c r="B130" s="5" t="s">
        <v>247</v>
      </c>
      <c r="C130" s="5">
        <v>70</v>
      </c>
      <c r="D130" s="5">
        <v>100</v>
      </c>
      <c r="E130" s="5">
        <v>0</v>
      </c>
      <c r="F130" s="5">
        <v>0</v>
      </c>
      <c r="G130" s="5">
        <v>0</v>
      </c>
      <c r="H130" s="5">
        <v>8</v>
      </c>
      <c r="I130" s="5">
        <v>1</v>
      </c>
      <c r="J130" s="5">
        <v>4</v>
      </c>
      <c r="K130" s="5">
        <v>2</v>
      </c>
      <c r="L130" s="5">
        <v>2</v>
      </c>
      <c r="M130" s="5">
        <v>3</v>
      </c>
      <c r="N130" s="5">
        <v>1</v>
      </c>
      <c r="O130" s="5">
        <v>6</v>
      </c>
      <c r="P130" s="5">
        <v>1</v>
      </c>
      <c r="Q130" s="5">
        <v>100</v>
      </c>
      <c r="R130" s="5">
        <v>1</v>
      </c>
      <c r="S130" s="5">
        <v>1</v>
      </c>
      <c r="T130" s="5">
        <v>100</v>
      </c>
      <c r="U130" s="5">
        <v>100</v>
      </c>
      <c r="V130" s="5">
        <v>0</v>
      </c>
      <c r="W130" s="5">
        <v>1</v>
      </c>
      <c r="X130" s="5">
        <v>4</v>
      </c>
      <c r="Y130" s="5">
        <v>1</v>
      </c>
      <c r="Z130" s="5">
        <v>1</v>
      </c>
      <c r="AA130" s="5">
        <v>60</v>
      </c>
      <c r="AB130" s="5">
        <v>10</v>
      </c>
      <c r="AC130" s="5">
        <v>0</v>
      </c>
      <c r="AD130" s="5">
        <v>0</v>
      </c>
      <c r="AE130" s="5">
        <v>6</v>
      </c>
      <c r="AF130" s="5">
        <v>4</v>
      </c>
      <c r="AG130" s="5">
        <v>2</v>
      </c>
      <c r="AH130" s="5">
        <v>2</v>
      </c>
      <c r="AI130" s="5">
        <v>4</v>
      </c>
      <c r="AJ130" s="5">
        <v>100</v>
      </c>
      <c r="AK130" s="5">
        <v>1</v>
      </c>
      <c r="AL130" s="5">
        <v>3</v>
      </c>
      <c r="AM130" s="5">
        <v>1</v>
      </c>
      <c r="AN130" s="5">
        <v>100</v>
      </c>
      <c r="AO130" s="5">
        <v>0</v>
      </c>
      <c r="AP130" s="5">
        <v>0</v>
      </c>
      <c r="AQ130" s="5">
        <v>1</v>
      </c>
      <c r="AR130" s="5">
        <v>2</v>
      </c>
      <c r="AS130" s="5">
        <v>1</v>
      </c>
      <c r="AT130" s="5">
        <v>2</v>
      </c>
      <c r="AU130" s="5">
        <v>2</v>
      </c>
      <c r="AV130" s="5">
        <v>0</v>
      </c>
      <c r="AW130" s="5">
        <v>2</v>
      </c>
      <c r="AX130" s="5">
        <v>1</v>
      </c>
      <c r="AY130" s="5">
        <v>80</v>
      </c>
      <c r="AZ130" s="5">
        <v>20</v>
      </c>
      <c r="BA130" s="5">
        <v>0</v>
      </c>
      <c r="BB130" s="5">
        <v>0</v>
      </c>
      <c r="BC130" s="5">
        <v>0</v>
      </c>
      <c r="BD130" s="5">
        <v>3</v>
      </c>
      <c r="BE130" s="5">
        <v>1</v>
      </c>
      <c r="BF130" s="5">
        <v>4</v>
      </c>
      <c r="BG130" s="5">
        <v>1</v>
      </c>
      <c r="BH130" s="5">
        <v>3</v>
      </c>
      <c r="BI130" s="5">
        <v>2</v>
      </c>
      <c r="BJ130" s="5">
        <v>1</v>
      </c>
      <c r="BK130" s="5">
        <v>3</v>
      </c>
      <c r="BL130" s="5">
        <v>2</v>
      </c>
      <c r="BM130" s="5">
        <v>1</v>
      </c>
      <c r="BN130" s="5">
        <v>150</v>
      </c>
      <c r="BO130" s="5">
        <v>150</v>
      </c>
      <c r="BP130" s="5">
        <v>2</v>
      </c>
      <c r="BQ130" s="5">
        <v>1</v>
      </c>
      <c r="BR130" s="5">
        <v>1</v>
      </c>
      <c r="BS130" s="5">
        <v>5</v>
      </c>
      <c r="BT130" s="5">
        <v>2</v>
      </c>
      <c r="BU130" s="5">
        <v>1</v>
      </c>
      <c r="BV130" s="5">
        <v>1</v>
      </c>
      <c r="BW130" s="5">
        <v>70</v>
      </c>
      <c r="BX130" s="5">
        <v>20</v>
      </c>
      <c r="BY130" s="5">
        <v>1</v>
      </c>
      <c r="BZ130" s="5">
        <v>0</v>
      </c>
      <c r="CA130" s="5">
        <v>0</v>
      </c>
      <c r="CB130" s="5">
        <v>5</v>
      </c>
      <c r="CC130" s="5">
        <v>3</v>
      </c>
      <c r="CD130" s="5">
        <v>5</v>
      </c>
      <c r="CE130" s="5">
        <v>1</v>
      </c>
      <c r="CF130" s="5">
        <v>1</v>
      </c>
      <c r="CG130" s="5">
        <v>2</v>
      </c>
      <c r="CH130" s="5">
        <v>0</v>
      </c>
      <c r="CI130" s="5">
        <v>1</v>
      </c>
      <c r="CJ130" s="5">
        <v>130</v>
      </c>
      <c r="CK130" s="5">
        <v>1</v>
      </c>
      <c r="CL130" s="5">
        <v>7</v>
      </c>
      <c r="CM130" s="5">
        <v>2</v>
      </c>
      <c r="CN130" s="5">
        <v>6</v>
      </c>
      <c r="CO130" s="5">
        <v>2</v>
      </c>
      <c r="CP130" s="5">
        <v>1</v>
      </c>
      <c r="CQ130" s="5">
        <v>3</v>
      </c>
      <c r="CR130" s="5">
        <v>3</v>
      </c>
      <c r="CS130" s="5">
        <v>3</v>
      </c>
      <c r="CT130" s="5">
        <v>1</v>
      </c>
      <c r="CU130" s="5">
        <v>40</v>
      </c>
      <c r="CV130" s="5">
        <v>30</v>
      </c>
      <c r="CW130" s="5">
        <v>1</v>
      </c>
      <c r="CX130" s="5">
        <v>0</v>
      </c>
      <c r="CY130" s="5">
        <v>1</v>
      </c>
      <c r="CZ130" s="5">
        <v>7</v>
      </c>
      <c r="DA130" s="5">
        <v>1</v>
      </c>
      <c r="DB130" s="5">
        <v>7</v>
      </c>
      <c r="DC130" s="5">
        <v>1</v>
      </c>
      <c r="DD130" s="5">
        <v>3</v>
      </c>
      <c r="DE130" s="5">
        <v>1</v>
      </c>
      <c r="DF130" s="5">
        <v>3</v>
      </c>
      <c r="DG130" s="5">
        <v>0</v>
      </c>
      <c r="DH130" s="5">
        <v>3</v>
      </c>
      <c r="DI130" s="5">
        <v>1</v>
      </c>
      <c r="DJ130" s="5">
        <v>2</v>
      </c>
      <c r="DK130" s="5">
        <v>4</v>
      </c>
      <c r="DL130" s="5">
        <v>1</v>
      </c>
      <c r="DM130" s="5">
        <v>0</v>
      </c>
      <c r="DN130" s="5">
        <v>2</v>
      </c>
      <c r="DO130" s="5">
        <v>1</v>
      </c>
      <c r="DP130" s="5">
        <v>2</v>
      </c>
      <c r="DQ130" s="5">
        <v>1</v>
      </c>
      <c r="DR130" s="5">
        <v>0</v>
      </c>
      <c r="DS130" s="5">
        <v>150</v>
      </c>
      <c r="DT130" s="5">
        <v>30</v>
      </c>
      <c r="DU130" s="5">
        <v>1</v>
      </c>
      <c r="DV130" s="5">
        <v>0</v>
      </c>
      <c r="DW130" s="5">
        <v>0</v>
      </c>
      <c r="DX130" s="5">
        <v>5</v>
      </c>
      <c r="DY130" s="5">
        <v>1</v>
      </c>
      <c r="DZ130" s="5">
        <v>3</v>
      </c>
      <c r="EA130" s="5">
        <v>3</v>
      </c>
      <c r="EB130" s="5">
        <v>1</v>
      </c>
      <c r="EC130" s="5">
        <v>1</v>
      </c>
      <c r="ED130" s="5">
        <v>2</v>
      </c>
      <c r="EE130" s="5">
        <v>1</v>
      </c>
      <c r="EF130" s="5">
        <v>0</v>
      </c>
      <c r="EG130" s="5">
        <v>2</v>
      </c>
      <c r="EH130" s="5">
        <v>2</v>
      </c>
      <c r="EI130" s="5">
        <v>3</v>
      </c>
      <c r="EJ130" s="5">
        <v>1</v>
      </c>
      <c r="EK130" s="5">
        <v>1</v>
      </c>
      <c r="EL130" s="5">
        <v>3</v>
      </c>
      <c r="EM130" s="5">
        <v>1</v>
      </c>
      <c r="EN130" s="5">
        <v>2</v>
      </c>
      <c r="EO130" s="5">
        <v>3</v>
      </c>
      <c r="EP130" s="5">
        <v>1</v>
      </c>
      <c r="EQ130" s="5">
        <v>70</v>
      </c>
      <c r="ER130" s="5">
        <v>20</v>
      </c>
      <c r="ES130" s="5">
        <v>0</v>
      </c>
      <c r="ET130" s="5">
        <v>0</v>
      </c>
      <c r="EU130" s="5">
        <v>1</v>
      </c>
      <c r="EV130" s="5">
        <v>7</v>
      </c>
      <c r="EW130" s="5">
        <v>2</v>
      </c>
      <c r="EX130" s="5">
        <v>1</v>
      </c>
      <c r="EY130" s="5">
        <v>4</v>
      </c>
      <c r="EZ130" s="5">
        <v>0</v>
      </c>
      <c r="FA130" s="5">
        <v>2</v>
      </c>
      <c r="FB130" s="5">
        <v>4</v>
      </c>
      <c r="FC130" s="5">
        <v>3</v>
      </c>
      <c r="FD130" s="5">
        <v>2</v>
      </c>
      <c r="FE130" s="5">
        <v>3</v>
      </c>
      <c r="FF130" s="5">
        <v>3</v>
      </c>
      <c r="FG130" s="5">
        <v>2</v>
      </c>
      <c r="FH130" s="5">
        <v>1</v>
      </c>
      <c r="FI130" s="5">
        <v>1</v>
      </c>
      <c r="FJ130" s="5">
        <v>2</v>
      </c>
      <c r="FK130" s="5">
        <v>3</v>
      </c>
      <c r="FL130" s="5">
        <v>5</v>
      </c>
      <c r="FM130" s="5">
        <v>0</v>
      </c>
      <c r="FN130" s="5">
        <v>1</v>
      </c>
      <c r="FO130" s="5">
        <v>70</v>
      </c>
      <c r="FP130" s="5">
        <v>0</v>
      </c>
      <c r="FQ130" s="5">
        <v>0</v>
      </c>
      <c r="FR130" s="5">
        <v>0</v>
      </c>
      <c r="FS130" s="5">
        <v>3</v>
      </c>
      <c r="FT130" s="5">
        <v>2</v>
      </c>
      <c r="FU130" s="5">
        <v>1</v>
      </c>
      <c r="FV130" s="5">
        <v>2</v>
      </c>
      <c r="FW130" s="5">
        <v>4</v>
      </c>
      <c r="FX130" s="5">
        <v>1</v>
      </c>
      <c r="FY130" s="5">
        <v>1</v>
      </c>
      <c r="FZ130" s="5">
        <v>1</v>
      </c>
      <c r="GA130" s="5">
        <v>3</v>
      </c>
      <c r="GB130" s="5">
        <v>2</v>
      </c>
      <c r="GC130" s="5">
        <v>3</v>
      </c>
      <c r="GD130" s="5">
        <v>2</v>
      </c>
      <c r="GE130" s="5">
        <v>2</v>
      </c>
      <c r="GF130" s="5">
        <v>1</v>
      </c>
      <c r="GG130" s="5">
        <v>1</v>
      </c>
      <c r="GH130" s="5">
        <v>3</v>
      </c>
      <c r="GI130" s="5">
        <v>1</v>
      </c>
      <c r="GJ130" s="5">
        <v>2</v>
      </c>
      <c r="GK130" s="5">
        <v>1</v>
      </c>
      <c r="GL130" s="5">
        <v>1</v>
      </c>
      <c r="GM130" s="5">
        <v>130</v>
      </c>
      <c r="GN130" s="5">
        <v>30</v>
      </c>
      <c r="GO130" s="5">
        <v>1</v>
      </c>
      <c r="GP130" s="5">
        <v>0</v>
      </c>
      <c r="GQ130" s="5">
        <v>0</v>
      </c>
      <c r="GR130" s="5">
        <v>7</v>
      </c>
      <c r="GS130" s="5">
        <v>1</v>
      </c>
      <c r="GT130" s="5">
        <v>2</v>
      </c>
      <c r="GU130" s="5">
        <v>4</v>
      </c>
      <c r="GV130" s="5">
        <v>3</v>
      </c>
      <c r="GW130" s="5">
        <v>2</v>
      </c>
      <c r="GX130" s="5">
        <v>3</v>
      </c>
      <c r="GY130" s="5">
        <v>1</v>
      </c>
      <c r="GZ130" s="5">
        <v>1</v>
      </c>
      <c r="HA130" s="5">
        <v>1</v>
      </c>
      <c r="HB130" s="5">
        <v>3</v>
      </c>
      <c r="HC130" s="5">
        <v>1</v>
      </c>
      <c r="HD130" s="5">
        <v>3</v>
      </c>
      <c r="HE130" s="5">
        <v>0</v>
      </c>
      <c r="HF130" s="5">
        <v>5</v>
      </c>
      <c r="HG130" s="5">
        <v>1</v>
      </c>
      <c r="HH130" s="5">
        <v>2</v>
      </c>
      <c r="HI130" s="5">
        <v>0</v>
      </c>
      <c r="HJ130" s="5">
        <v>4</v>
      </c>
      <c r="HK130" s="5">
        <v>70</v>
      </c>
      <c r="HL130" s="5">
        <v>10</v>
      </c>
      <c r="HM130" s="5">
        <v>0</v>
      </c>
      <c r="HN130" s="5">
        <v>0</v>
      </c>
      <c r="HO130" s="5">
        <v>3</v>
      </c>
      <c r="HP130" s="5">
        <v>1</v>
      </c>
      <c r="HQ130" s="5">
        <v>0</v>
      </c>
      <c r="HR130" s="5">
        <v>1</v>
      </c>
      <c r="HS130" s="5">
        <v>3</v>
      </c>
      <c r="HT130" s="5">
        <v>1</v>
      </c>
      <c r="HU130" s="5">
        <v>2</v>
      </c>
      <c r="HV130" s="5">
        <v>1</v>
      </c>
      <c r="HW130" s="5">
        <v>1</v>
      </c>
      <c r="HX130" s="5">
        <v>1</v>
      </c>
      <c r="HY130" s="5">
        <v>1</v>
      </c>
      <c r="HZ130" s="5">
        <v>1</v>
      </c>
      <c r="IA130" s="5">
        <v>6</v>
      </c>
      <c r="IB130" s="5">
        <v>2</v>
      </c>
      <c r="IC130" s="5">
        <v>1</v>
      </c>
      <c r="ID130" s="5">
        <v>0</v>
      </c>
      <c r="IE130" s="5">
        <v>2</v>
      </c>
      <c r="IF130" s="5">
        <v>4</v>
      </c>
      <c r="IG130" s="5">
        <v>1</v>
      </c>
      <c r="IH130" s="5">
        <v>3</v>
      </c>
      <c r="II130" s="4">
        <f t="shared" si="1"/>
        <v>2406</v>
      </c>
    </row>
    <row r="131" spans="1:243" ht="15.5" x14ac:dyDescent="0.3">
      <c r="A131" s="5" t="s">
        <v>374</v>
      </c>
      <c r="B131" s="5" t="s">
        <v>245</v>
      </c>
      <c r="C131" s="5">
        <v>0</v>
      </c>
      <c r="D131" s="5">
        <v>1</v>
      </c>
      <c r="E131" s="5">
        <v>0</v>
      </c>
      <c r="F131" s="5">
        <v>32</v>
      </c>
      <c r="G131" s="5">
        <v>1</v>
      </c>
      <c r="H131" s="5">
        <v>0</v>
      </c>
      <c r="I131" s="5">
        <v>40</v>
      </c>
      <c r="J131" s="5">
        <v>1</v>
      </c>
      <c r="K131" s="5">
        <v>0</v>
      </c>
      <c r="L131" s="5">
        <v>0</v>
      </c>
      <c r="M131" s="5">
        <v>0</v>
      </c>
      <c r="N131" s="5">
        <v>4</v>
      </c>
      <c r="O131" s="5">
        <v>1</v>
      </c>
      <c r="P131" s="5">
        <v>0</v>
      </c>
      <c r="Q131" s="5">
        <v>0</v>
      </c>
      <c r="R131" s="5">
        <v>0</v>
      </c>
      <c r="S131" s="5">
        <v>3</v>
      </c>
      <c r="T131" s="5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40</v>
      </c>
      <c r="AL131" s="5">
        <v>30</v>
      </c>
      <c r="AM131" s="5">
        <v>1</v>
      </c>
      <c r="AN131" s="5">
        <v>40</v>
      </c>
      <c r="AO131" s="5">
        <v>40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1</v>
      </c>
      <c r="BC131" s="5">
        <v>1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1</v>
      </c>
      <c r="BL131" s="5">
        <v>1</v>
      </c>
      <c r="BM131" s="5">
        <v>0</v>
      </c>
      <c r="BN131" s="5">
        <v>1</v>
      </c>
      <c r="BO131" s="5">
        <v>0</v>
      </c>
      <c r="BP131" s="5">
        <v>1</v>
      </c>
      <c r="BQ131" s="5">
        <v>0</v>
      </c>
      <c r="BR131" s="5">
        <v>1</v>
      </c>
      <c r="BS131" s="5">
        <v>1</v>
      </c>
      <c r="BT131" s="5">
        <v>0</v>
      </c>
      <c r="BU131" s="5">
        <v>0</v>
      </c>
      <c r="BV131" s="5">
        <v>0</v>
      </c>
      <c r="BW131" s="5">
        <v>1</v>
      </c>
      <c r="BX131" s="5">
        <v>0</v>
      </c>
      <c r="BY131" s="5">
        <v>0</v>
      </c>
      <c r="BZ131" s="5">
        <v>0</v>
      </c>
      <c r="CA131" s="5">
        <v>1</v>
      </c>
      <c r="CB131" s="5">
        <v>0</v>
      </c>
      <c r="CC131" s="5">
        <v>1</v>
      </c>
      <c r="CD131" s="5">
        <v>0</v>
      </c>
      <c r="CE131" s="5">
        <v>1</v>
      </c>
      <c r="CF131" s="5">
        <v>0</v>
      </c>
      <c r="CG131" s="5">
        <v>0</v>
      </c>
      <c r="CH131" s="5">
        <v>3</v>
      </c>
      <c r="CI131" s="5">
        <v>0</v>
      </c>
      <c r="CJ131" s="5">
        <v>2</v>
      </c>
      <c r="CK131" s="5">
        <v>2</v>
      </c>
      <c r="CL131" s="5">
        <v>0</v>
      </c>
      <c r="CM131" s="5">
        <v>1</v>
      </c>
      <c r="CN131" s="5">
        <v>0</v>
      </c>
      <c r="CO131" s="5">
        <v>0</v>
      </c>
      <c r="CP131" s="5">
        <v>1</v>
      </c>
      <c r="CQ131" s="5">
        <v>1</v>
      </c>
      <c r="CR131" s="5">
        <v>0</v>
      </c>
      <c r="CS131" s="5">
        <v>1</v>
      </c>
      <c r="CT131" s="5">
        <v>0</v>
      </c>
      <c r="CU131" s="5">
        <v>0</v>
      </c>
      <c r="CV131" s="5">
        <v>1</v>
      </c>
      <c r="CW131" s="5">
        <v>1</v>
      </c>
      <c r="CX131" s="5">
        <v>0</v>
      </c>
      <c r="CY131" s="5">
        <v>0</v>
      </c>
      <c r="CZ131" s="5">
        <v>1</v>
      </c>
      <c r="DA131" s="5">
        <v>0</v>
      </c>
      <c r="DB131" s="5">
        <v>0</v>
      </c>
      <c r="DC131" s="5">
        <v>0</v>
      </c>
      <c r="DD131" s="5">
        <v>1</v>
      </c>
      <c r="DE131" s="5">
        <v>0</v>
      </c>
      <c r="DF131" s="5">
        <v>2</v>
      </c>
      <c r="DG131" s="5">
        <v>1</v>
      </c>
      <c r="DH131" s="5">
        <v>0</v>
      </c>
      <c r="DI131" s="5">
        <v>3</v>
      </c>
      <c r="DJ131" s="5">
        <v>0</v>
      </c>
      <c r="DK131" s="5">
        <v>0</v>
      </c>
      <c r="DL131" s="5">
        <v>0</v>
      </c>
      <c r="DM131" s="5">
        <v>0</v>
      </c>
      <c r="DN131" s="5">
        <v>1</v>
      </c>
      <c r="DO131" s="5">
        <v>0</v>
      </c>
      <c r="DP131" s="5">
        <v>0</v>
      </c>
      <c r="DQ131" s="5">
        <v>0</v>
      </c>
      <c r="DR131" s="5">
        <v>1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1</v>
      </c>
      <c r="EA131" s="5">
        <v>0</v>
      </c>
      <c r="EB131" s="5">
        <v>0</v>
      </c>
      <c r="EC131" s="5">
        <v>1</v>
      </c>
      <c r="ED131" s="5">
        <v>0</v>
      </c>
      <c r="EE131" s="5">
        <v>1</v>
      </c>
      <c r="EF131" s="5">
        <v>1</v>
      </c>
      <c r="EG131" s="5">
        <v>0</v>
      </c>
      <c r="EH131" s="5">
        <v>0</v>
      </c>
      <c r="EI131" s="5">
        <v>1</v>
      </c>
      <c r="EJ131" s="5">
        <v>1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1</v>
      </c>
      <c r="ES131" s="5">
        <v>1</v>
      </c>
      <c r="ET131" s="5">
        <v>0</v>
      </c>
      <c r="EU131" s="5">
        <v>0</v>
      </c>
      <c r="EV131" s="5">
        <v>0</v>
      </c>
      <c r="EW131" s="5">
        <v>0</v>
      </c>
      <c r="EX131" s="5">
        <v>1</v>
      </c>
      <c r="EY131" s="5">
        <v>0</v>
      </c>
      <c r="EZ131" s="5">
        <v>2</v>
      </c>
      <c r="FA131" s="5">
        <v>0</v>
      </c>
      <c r="FB131" s="5">
        <v>1</v>
      </c>
      <c r="FC131" s="5">
        <v>1</v>
      </c>
      <c r="FD131" s="5">
        <v>0</v>
      </c>
      <c r="FE131" s="5">
        <v>5</v>
      </c>
      <c r="FF131" s="5">
        <v>0</v>
      </c>
      <c r="FG131" s="5">
        <v>1</v>
      </c>
      <c r="FH131" s="5">
        <v>0</v>
      </c>
      <c r="FI131" s="5">
        <v>0</v>
      </c>
      <c r="FJ131" s="5">
        <v>0</v>
      </c>
      <c r="FK131" s="5">
        <v>0</v>
      </c>
      <c r="FL131" s="5">
        <v>1</v>
      </c>
      <c r="FM131" s="5">
        <v>1</v>
      </c>
      <c r="FN131" s="5">
        <v>0</v>
      </c>
      <c r="FO131" s="5">
        <v>1</v>
      </c>
      <c r="FP131" s="5">
        <v>0</v>
      </c>
      <c r="FQ131" s="5">
        <v>0</v>
      </c>
      <c r="FR131" s="5">
        <v>0</v>
      </c>
      <c r="FS131" s="5">
        <v>1</v>
      </c>
      <c r="FT131" s="5">
        <v>1</v>
      </c>
      <c r="FU131" s="5">
        <v>1</v>
      </c>
      <c r="FV131" s="5">
        <v>0</v>
      </c>
      <c r="FW131" s="5">
        <v>2</v>
      </c>
      <c r="FX131" s="5">
        <v>1</v>
      </c>
      <c r="FY131" s="5">
        <v>1</v>
      </c>
      <c r="FZ131" s="5">
        <v>1</v>
      </c>
      <c r="GA131" s="5">
        <v>6</v>
      </c>
      <c r="GB131" s="5">
        <v>3</v>
      </c>
      <c r="GC131" s="5">
        <v>0</v>
      </c>
      <c r="GD131" s="5">
        <v>0</v>
      </c>
      <c r="GE131" s="5">
        <v>1</v>
      </c>
      <c r="GF131" s="5">
        <v>1</v>
      </c>
      <c r="GG131" s="5">
        <v>0</v>
      </c>
      <c r="GH131" s="5">
        <v>0</v>
      </c>
      <c r="GI131" s="5">
        <v>0</v>
      </c>
      <c r="GJ131" s="5">
        <v>1</v>
      </c>
      <c r="GK131" s="5">
        <v>0</v>
      </c>
      <c r="GL131" s="5">
        <v>0</v>
      </c>
      <c r="GM131" s="5">
        <v>1</v>
      </c>
      <c r="GN131" s="5">
        <v>1</v>
      </c>
      <c r="GO131" s="5">
        <v>1</v>
      </c>
      <c r="GP131" s="5">
        <v>0</v>
      </c>
      <c r="GQ131" s="5">
        <v>1</v>
      </c>
      <c r="GR131" s="5">
        <v>0</v>
      </c>
      <c r="GS131" s="5">
        <v>0</v>
      </c>
      <c r="GT131" s="5">
        <v>0</v>
      </c>
      <c r="GU131" s="5">
        <v>0</v>
      </c>
      <c r="GV131" s="5">
        <v>1</v>
      </c>
      <c r="GW131" s="5">
        <v>0</v>
      </c>
      <c r="GX131" s="5">
        <v>0</v>
      </c>
      <c r="GY131" s="5">
        <v>0</v>
      </c>
      <c r="GZ131" s="5">
        <v>1</v>
      </c>
      <c r="HA131" s="5">
        <v>1</v>
      </c>
      <c r="HB131" s="5">
        <v>0</v>
      </c>
      <c r="HC131" s="5">
        <v>4</v>
      </c>
      <c r="HD131" s="5">
        <v>1</v>
      </c>
      <c r="HE131" s="5">
        <v>2</v>
      </c>
      <c r="HF131" s="5">
        <v>0</v>
      </c>
      <c r="HG131" s="5">
        <v>1</v>
      </c>
      <c r="HH131" s="5">
        <v>0</v>
      </c>
      <c r="HI131" s="5">
        <v>1</v>
      </c>
      <c r="HJ131" s="5">
        <v>1</v>
      </c>
      <c r="HK131" s="5">
        <v>1</v>
      </c>
      <c r="HL131" s="5">
        <v>1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1</v>
      </c>
      <c r="HS131" s="5">
        <v>1</v>
      </c>
      <c r="HT131" s="5">
        <v>1</v>
      </c>
      <c r="HU131" s="5">
        <v>1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1</v>
      </c>
      <c r="IB131" s="5">
        <v>0</v>
      </c>
      <c r="IC131" s="5">
        <v>1</v>
      </c>
      <c r="ID131" s="5">
        <v>0</v>
      </c>
      <c r="IE131" s="5">
        <v>1</v>
      </c>
      <c r="IF131" s="5">
        <v>1</v>
      </c>
      <c r="IG131" s="5">
        <v>0</v>
      </c>
      <c r="IH131" s="5">
        <v>0</v>
      </c>
      <c r="II131" s="4">
        <f t="shared" ref="II131:II194" si="2">SUM(C131:IH131)</f>
        <v>341</v>
      </c>
    </row>
    <row r="132" spans="1:243" ht="15.5" x14ac:dyDescent="0.3">
      <c r="A132" s="5" t="s">
        <v>375</v>
      </c>
      <c r="B132" s="5" t="s">
        <v>243</v>
      </c>
      <c r="C132" s="5">
        <v>1</v>
      </c>
      <c r="D132" s="5">
        <v>530</v>
      </c>
      <c r="E132" s="5">
        <v>650</v>
      </c>
      <c r="F132" s="5">
        <v>620</v>
      </c>
      <c r="G132" s="5">
        <v>620</v>
      </c>
      <c r="H132" s="5">
        <v>660</v>
      </c>
      <c r="I132" s="5">
        <v>1000</v>
      </c>
      <c r="J132" s="5">
        <v>660</v>
      </c>
      <c r="K132" s="5">
        <v>690</v>
      </c>
      <c r="L132" s="5">
        <v>750</v>
      </c>
      <c r="M132" s="5">
        <v>500</v>
      </c>
      <c r="N132" s="5">
        <v>530</v>
      </c>
      <c r="O132" s="5">
        <v>690</v>
      </c>
      <c r="P132" s="5">
        <v>710</v>
      </c>
      <c r="Q132" s="5">
        <v>760</v>
      </c>
      <c r="R132" s="5">
        <v>520</v>
      </c>
      <c r="S132" s="5">
        <v>790</v>
      </c>
      <c r="T132" s="5">
        <v>660</v>
      </c>
      <c r="U132" s="5">
        <v>690</v>
      </c>
      <c r="V132" s="5">
        <v>590</v>
      </c>
      <c r="W132" s="5">
        <v>370</v>
      </c>
      <c r="X132" s="5">
        <v>500</v>
      </c>
      <c r="Y132" s="5">
        <v>360</v>
      </c>
      <c r="Z132" s="5">
        <v>420</v>
      </c>
      <c r="AA132" s="5">
        <v>360</v>
      </c>
      <c r="AB132" s="5">
        <v>360</v>
      </c>
      <c r="AC132" s="5">
        <v>390</v>
      </c>
      <c r="AD132" s="5">
        <v>410</v>
      </c>
      <c r="AE132" s="5">
        <v>410</v>
      </c>
      <c r="AF132" s="5">
        <v>480</v>
      </c>
      <c r="AG132" s="5">
        <v>370</v>
      </c>
      <c r="AH132" s="5">
        <v>400</v>
      </c>
      <c r="AI132" s="5">
        <v>410</v>
      </c>
      <c r="AJ132" s="5">
        <v>460</v>
      </c>
      <c r="AK132" s="5">
        <v>370</v>
      </c>
      <c r="AL132" s="5">
        <v>410</v>
      </c>
      <c r="AM132" s="5">
        <v>480</v>
      </c>
      <c r="AN132" s="5">
        <v>440</v>
      </c>
      <c r="AO132" s="5">
        <v>450</v>
      </c>
      <c r="AP132" s="5">
        <v>420</v>
      </c>
      <c r="AQ132" s="5">
        <v>470</v>
      </c>
      <c r="AR132" s="5">
        <v>460</v>
      </c>
      <c r="AS132" s="5">
        <v>420</v>
      </c>
      <c r="AT132" s="5">
        <v>350</v>
      </c>
      <c r="AU132" s="5">
        <v>370</v>
      </c>
      <c r="AV132" s="5">
        <v>380</v>
      </c>
      <c r="AW132" s="5">
        <v>420</v>
      </c>
      <c r="AX132" s="5">
        <v>490</v>
      </c>
      <c r="AY132" s="5">
        <v>400</v>
      </c>
      <c r="AZ132" s="5">
        <v>380</v>
      </c>
      <c r="BA132" s="5">
        <v>430</v>
      </c>
      <c r="BB132" s="5">
        <v>460</v>
      </c>
      <c r="BC132" s="5">
        <v>520</v>
      </c>
      <c r="BD132" s="5">
        <v>520</v>
      </c>
      <c r="BE132" s="5">
        <v>520</v>
      </c>
      <c r="BF132" s="5">
        <v>390</v>
      </c>
      <c r="BG132" s="5">
        <v>480</v>
      </c>
      <c r="BH132" s="5">
        <v>510</v>
      </c>
      <c r="BI132" s="5">
        <v>400</v>
      </c>
      <c r="BJ132" s="5">
        <v>480</v>
      </c>
      <c r="BK132" s="5">
        <v>470</v>
      </c>
      <c r="BL132" s="5">
        <v>900</v>
      </c>
      <c r="BM132" s="5">
        <v>460</v>
      </c>
      <c r="BN132" s="5">
        <v>470</v>
      </c>
      <c r="BO132" s="5">
        <v>550</v>
      </c>
      <c r="BP132" s="5">
        <v>490</v>
      </c>
      <c r="BQ132" s="5">
        <v>460</v>
      </c>
      <c r="BR132" s="5">
        <v>470</v>
      </c>
      <c r="BS132" s="5">
        <v>440</v>
      </c>
      <c r="BT132" s="5">
        <v>590</v>
      </c>
      <c r="BU132" s="5">
        <v>570</v>
      </c>
      <c r="BV132" s="5">
        <v>540</v>
      </c>
      <c r="BW132" s="5">
        <v>410</v>
      </c>
      <c r="BX132" s="5">
        <v>390</v>
      </c>
      <c r="BY132" s="5">
        <v>440</v>
      </c>
      <c r="BZ132" s="5">
        <v>1010</v>
      </c>
      <c r="CA132" s="5">
        <v>460</v>
      </c>
      <c r="CB132" s="5">
        <v>520</v>
      </c>
      <c r="CC132" s="5">
        <v>400</v>
      </c>
      <c r="CD132" s="5">
        <v>390</v>
      </c>
      <c r="CE132" s="5">
        <v>390</v>
      </c>
      <c r="CF132" s="5">
        <v>360</v>
      </c>
      <c r="CG132" s="5">
        <v>330</v>
      </c>
      <c r="CH132" s="5">
        <v>360</v>
      </c>
      <c r="CI132" s="5">
        <v>390</v>
      </c>
      <c r="CJ132" s="5">
        <v>400</v>
      </c>
      <c r="CK132" s="5">
        <v>350</v>
      </c>
      <c r="CL132" s="5">
        <v>360</v>
      </c>
      <c r="CM132" s="5">
        <v>900</v>
      </c>
      <c r="CN132" s="5">
        <v>390</v>
      </c>
      <c r="CO132" s="5">
        <v>330</v>
      </c>
      <c r="CP132" s="5">
        <v>320</v>
      </c>
      <c r="CQ132" s="5">
        <v>320</v>
      </c>
      <c r="CR132" s="5">
        <v>380</v>
      </c>
      <c r="CS132" s="5">
        <v>400</v>
      </c>
      <c r="CT132" s="5">
        <v>670</v>
      </c>
      <c r="CU132" s="5">
        <v>500</v>
      </c>
      <c r="CV132" s="5">
        <v>680</v>
      </c>
      <c r="CW132" s="5">
        <v>590</v>
      </c>
      <c r="CX132" s="5">
        <v>710</v>
      </c>
      <c r="CY132" s="5">
        <v>830</v>
      </c>
      <c r="CZ132" s="5">
        <v>750</v>
      </c>
      <c r="DA132" s="5">
        <v>550</v>
      </c>
      <c r="DB132" s="5">
        <v>840</v>
      </c>
      <c r="DC132" s="5">
        <v>750</v>
      </c>
      <c r="DD132" s="5">
        <v>630</v>
      </c>
      <c r="DE132" s="5">
        <v>490</v>
      </c>
      <c r="DF132" s="5">
        <v>630</v>
      </c>
      <c r="DG132" s="5">
        <v>780</v>
      </c>
      <c r="DH132" s="5">
        <v>720</v>
      </c>
      <c r="DI132" s="5">
        <v>640</v>
      </c>
      <c r="DJ132" s="5">
        <v>630</v>
      </c>
      <c r="DK132" s="5">
        <v>560</v>
      </c>
      <c r="DL132" s="5">
        <v>470</v>
      </c>
      <c r="DM132" s="5">
        <v>630</v>
      </c>
      <c r="DN132" s="5">
        <v>670</v>
      </c>
      <c r="DO132" s="5">
        <v>560</v>
      </c>
      <c r="DP132" s="5">
        <v>570</v>
      </c>
      <c r="DQ132" s="5">
        <v>620</v>
      </c>
      <c r="DR132" s="5">
        <v>500</v>
      </c>
      <c r="DS132" s="5">
        <v>690</v>
      </c>
      <c r="DT132" s="5">
        <v>640</v>
      </c>
      <c r="DU132" s="5">
        <v>800</v>
      </c>
      <c r="DV132" s="5">
        <v>870</v>
      </c>
      <c r="DW132" s="5">
        <v>1010</v>
      </c>
      <c r="DX132" s="5">
        <v>620</v>
      </c>
      <c r="DY132" s="5">
        <v>750</v>
      </c>
      <c r="DZ132" s="5">
        <v>710</v>
      </c>
      <c r="EA132" s="5">
        <v>730</v>
      </c>
      <c r="EB132" s="5">
        <v>730</v>
      </c>
      <c r="EC132" s="5">
        <v>490</v>
      </c>
      <c r="ED132" s="5">
        <v>640</v>
      </c>
      <c r="EE132" s="5">
        <v>700</v>
      </c>
      <c r="EF132" s="5">
        <v>660</v>
      </c>
      <c r="EG132" s="5">
        <v>730</v>
      </c>
      <c r="EH132" s="5">
        <v>660</v>
      </c>
      <c r="EI132" s="5">
        <v>550</v>
      </c>
      <c r="EJ132" s="5">
        <v>530</v>
      </c>
      <c r="EK132" s="5">
        <v>650</v>
      </c>
      <c r="EL132" s="5">
        <v>720</v>
      </c>
      <c r="EM132" s="5">
        <v>580</v>
      </c>
      <c r="EN132" s="5">
        <v>520</v>
      </c>
      <c r="EO132" s="5">
        <v>600</v>
      </c>
      <c r="EP132" s="5">
        <v>710</v>
      </c>
      <c r="EQ132" s="5">
        <v>620</v>
      </c>
      <c r="ER132" s="5">
        <v>690</v>
      </c>
      <c r="ES132" s="5">
        <v>790</v>
      </c>
      <c r="ET132" s="5">
        <v>570</v>
      </c>
      <c r="EU132" s="5">
        <v>790</v>
      </c>
      <c r="EV132" s="5">
        <v>870</v>
      </c>
      <c r="EW132" s="5">
        <v>730</v>
      </c>
      <c r="EX132" s="5">
        <v>660</v>
      </c>
      <c r="EY132" s="5">
        <v>600</v>
      </c>
      <c r="EZ132" s="5">
        <v>700</v>
      </c>
      <c r="FA132" s="5">
        <v>660</v>
      </c>
      <c r="FB132" s="5">
        <v>600</v>
      </c>
      <c r="FC132" s="5">
        <v>570</v>
      </c>
      <c r="FD132" s="5">
        <v>570</v>
      </c>
      <c r="FE132" s="5">
        <v>630</v>
      </c>
      <c r="FF132" s="5">
        <v>730</v>
      </c>
      <c r="FG132" s="5">
        <v>650</v>
      </c>
      <c r="FH132" s="5">
        <v>550</v>
      </c>
      <c r="FI132" s="5">
        <v>570</v>
      </c>
      <c r="FJ132" s="5">
        <v>360</v>
      </c>
      <c r="FK132" s="5">
        <v>520</v>
      </c>
      <c r="FL132" s="5">
        <v>620</v>
      </c>
      <c r="FM132" s="5">
        <v>620</v>
      </c>
      <c r="FN132" s="5">
        <v>710</v>
      </c>
      <c r="FO132" s="5">
        <v>490</v>
      </c>
      <c r="FP132" s="5">
        <v>670</v>
      </c>
      <c r="FQ132" s="5">
        <v>660</v>
      </c>
      <c r="FR132" s="5">
        <v>740</v>
      </c>
      <c r="FS132" s="5">
        <v>850</v>
      </c>
      <c r="FT132" s="5">
        <v>730</v>
      </c>
      <c r="FU132" s="5">
        <v>570</v>
      </c>
      <c r="FV132" s="5">
        <v>720</v>
      </c>
      <c r="FW132" s="5">
        <v>730</v>
      </c>
      <c r="FX132" s="5">
        <v>770</v>
      </c>
      <c r="FY132" s="5">
        <v>460</v>
      </c>
      <c r="FZ132" s="5">
        <v>620</v>
      </c>
      <c r="GA132" s="5">
        <v>630</v>
      </c>
      <c r="GB132" s="5">
        <v>690</v>
      </c>
      <c r="GC132" s="5">
        <v>760</v>
      </c>
      <c r="GD132" s="5">
        <v>510</v>
      </c>
      <c r="GE132" s="5">
        <v>700</v>
      </c>
      <c r="GF132" s="5">
        <v>650</v>
      </c>
      <c r="GG132" s="5">
        <v>570</v>
      </c>
      <c r="GH132" s="5">
        <v>580</v>
      </c>
      <c r="GI132" s="5">
        <v>570</v>
      </c>
      <c r="GJ132" s="5">
        <v>510</v>
      </c>
      <c r="GK132" s="5">
        <v>540</v>
      </c>
      <c r="GL132" s="5">
        <v>630</v>
      </c>
      <c r="GM132" s="5">
        <v>530</v>
      </c>
      <c r="GN132" s="5">
        <v>640</v>
      </c>
      <c r="GO132" s="5">
        <v>460</v>
      </c>
      <c r="GP132" s="5">
        <v>600</v>
      </c>
      <c r="GQ132" s="5">
        <v>760</v>
      </c>
      <c r="GR132" s="5">
        <v>860</v>
      </c>
      <c r="GS132" s="5">
        <v>700</v>
      </c>
      <c r="GT132" s="5">
        <v>420</v>
      </c>
      <c r="GU132" s="5">
        <v>770</v>
      </c>
      <c r="GV132" s="5">
        <v>650</v>
      </c>
      <c r="GW132" s="5">
        <v>660</v>
      </c>
      <c r="GX132" s="5">
        <v>660</v>
      </c>
      <c r="GY132" s="5">
        <v>640</v>
      </c>
      <c r="GZ132" s="5">
        <v>640</v>
      </c>
      <c r="HA132" s="5">
        <v>590</v>
      </c>
      <c r="HB132" s="5">
        <v>630</v>
      </c>
      <c r="HC132" s="5">
        <v>550</v>
      </c>
      <c r="HD132" s="5">
        <v>710</v>
      </c>
      <c r="HE132" s="5">
        <v>720</v>
      </c>
      <c r="HF132" s="5">
        <v>900</v>
      </c>
      <c r="HG132" s="5">
        <v>190</v>
      </c>
      <c r="HH132" s="5">
        <v>410</v>
      </c>
      <c r="HI132" s="5">
        <v>400</v>
      </c>
      <c r="HJ132" s="5">
        <v>540</v>
      </c>
      <c r="HK132" s="5">
        <v>410</v>
      </c>
      <c r="HL132" s="5">
        <v>510</v>
      </c>
      <c r="HM132" s="5">
        <v>760</v>
      </c>
      <c r="HN132" s="5">
        <v>570</v>
      </c>
      <c r="HO132" s="5">
        <v>660</v>
      </c>
      <c r="HP132" s="5">
        <v>890</v>
      </c>
      <c r="HQ132" s="5">
        <v>750</v>
      </c>
      <c r="HR132" s="5">
        <v>560</v>
      </c>
      <c r="HS132" s="5">
        <v>780</v>
      </c>
      <c r="HT132" s="5">
        <v>550</v>
      </c>
      <c r="HU132" s="5">
        <v>640</v>
      </c>
      <c r="HV132" s="5">
        <v>740</v>
      </c>
      <c r="HW132" s="5">
        <v>710</v>
      </c>
      <c r="HX132" s="5">
        <v>850</v>
      </c>
      <c r="HY132" s="5">
        <v>520</v>
      </c>
      <c r="HZ132" s="5">
        <v>610</v>
      </c>
      <c r="IA132" s="5">
        <v>590</v>
      </c>
      <c r="IB132" s="5">
        <v>700</v>
      </c>
      <c r="IC132" s="5">
        <v>570</v>
      </c>
      <c r="ID132" s="5">
        <v>710</v>
      </c>
      <c r="IE132" s="5">
        <v>680</v>
      </c>
      <c r="IF132" s="5">
        <v>600</v>
      </c>
      <c r="IG132" s="5">
        <v>590</v>
      </c>
      <c r="IH132" s="5">
        <v>660</v>
      </c>
      <c r="II132" s="4">
        <f t="shared" si="2"/>
        <v>139381</v>
      </c>
    </row>
    <row r="133" spans="1:243" ht="15.5" x14ac:dyDescent="0.3">
      <c r="A133" s="5" t="s">
        <v>376</v>
      </c>
      <c r="B133" s="5" t="s">
        <v>245</v>
      </c>
      <c r="C133" s="5">
        <v>0</v>
      </c>
      <c r="D133" s="5">
        <v>1</v>
      </c>
      <c r="E133" s="5">
        <v>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</v>
      </c>
      <c r="S133" s="5">
        <v>1</v>
      </c>
      <c r="T133" s="5">
        <v>0</v>
      </c>
      <c r="U133" s="5">
        <v>0</v>
      </c>
      <c r="V133" s="5">
        <v>0</v>
      </c>
      <c r="W133" s="5">
        <v>0</v>
      </c>
      <c r="X133" s="5">
        <v>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0</v>
      </c>
      <c r="AO133" s="5">
        <v>1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1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1</v>
      </c>
      <c r="BQ133" s="5">
        <v>0</v>
      </c>
      <c r="BR133" s="5">
        <v>0</v>
      </c>
      <c r="BS133" s="5">
        <v>0</v>
      </c>
      <c r="BT133" s="5">
        <v>0</v>
      </c>
      <c r="BU133" s="5">
        <v>1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1</v>
      </c>
      <c r="CC133" s="5">
        <v>0</v>
      </c>
      <c r="CD133" s="5">
        <v>0</v>
      </c>
      <c r="CE133" s="5">
        <v>1</v>
      </c>
      <c r="CF133" s="5">
        <v>0</v>
      </c>
      <c r="CG133" s="5">
        <v>0</v>
      </c>
      <c r="CH133" s="5">
        <v>4</v>
      </c>
      <c r="CI133" s="5">
        <v>0</v>
      </c>
      <c r="CJ133" s="5">
        <v>0</v>
      </c>
      <c r="CK133" s="5">
        <v>1</v>
      </c>
      <c r="CL133" s="5">
        <v>1</v>
      </c>
      <c r="CM133" s="5">
        <v>3</v>
      </c>
      <c r="CN133" s="5">
        <v>1</v>
      </c>
      <c r="CO133" s="5">
        <v>0</v>
      </c>
      <c r="CP133" s="5">
        <v>1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1</v>
      </c>
      <c r="DF133" s="5">
        <v>0</v>
      </c>
      <c r="DG133" s="5">
        <v>0</v>
      </c>
      <c r="DH133" s="5">
        <v>0</v>
      </c>
      <c r="DI133" s="5">
        <v>2</v>
      </c>
      <c r="DJ133" s="5">
        <v>1</v>
      </c>
      <c r="DK133" s="5">
        <v>0</v>
      </c>
      <c r="DL133" s="5">
        <v>0</v>
      </c>
      <c r="DM133" s="5">
        <v>0</v>
      </c>
      <c r="DN133" s="5">
        <v>0</v>
      </c>
      <c r="DO133" s="5">
        <v>1</v>
      </c>
      <c r="DP133" s="5">
        <v>1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1</v>
      </c>
      <c r="EE133" s="5">
        <v>0</v>
      </c>
      <c r="EF133" s="5">
        <v>0</v>
      </c>
      <c r="EG133" s="5">
        <v>0</v>
      </c>
      <c r="EH133" s="5">
        <v>1</v>
      </c>
      <c r="EI133" s="5">
        <v>1</v>
      </c>
      <c r="EJ133" s="5">
        <v>1</v>
      </c>
      <c r="EK133" s="5">
        <v>0</v>
      </c>
      <c r="EL133" s="5">
        <v>0</v>
      </c>
      <c r="EM133" s="5">
        <v>1</v>
      </c>
      <c r="EN133" s="5">
        <v>0</v>
      </c>
      <c r="EO133" s="5">
        <v>0</v>
      </c>
      <c r="EP133" s="5">
        <v>1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4</v>
      </c>
      <c r="FA133" s="5">
        <v>0</v>
      </c>
      <c r="FB133" s="5">
        <v>0</v>
      </c>
      <c r="FC133" s="5">
        <v>1</v>
      </c>
      <c r="FD133" s="5">
        <v>1</v>
      </c>
      <c r="FE133" s="5">
        <v>3</v>
      </c>
      <c r="FF133" s="5">
        <v>0</v>
      </c>
      <c r="FG133" s="5">
        <v>1</v>
      </c>
      <c r="FH133" s="5">
        <v>0</v>
      </c>
      <c r="FI133" s="5">
        <v>0</v>
      </c>
      <c r="FJ133" s="5">
        <v>1</v>
      </c>
      <c r="FK133" s="5">
        <v>0</v>
      </c>
      <c r="FL133" s="5">
        <v>1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1</v>
      </c>
      <c r="FW133" s="5">
        <v>0</v>
      </c>
      <c r="FX133" s="5">
        <v>1</v>
      </c>
      <c r="FY133" s="5">
        <v>6</v>
      </c>
      <c r="FZ133" s="5">
        <v>0</v>
      </c>
      <c r="GA133" s="5">
        <v>4</v>
      </c>
      <c r="GB133" s="5">
        <v>2</v>
      </c>
      <c r="GC133" s="5">
        <v>0</v>
      </c>
      <c r="GD133" s="5">
        <v>0</v>
      </c>
      <c r="GE133" s="5">
        <v>0</v>
      </c>
      <c r="GF133" s="5">
        <v>0</v>
      </c>
      <c r="GG133" s="5">
        <v>2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1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5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1</v>
      </c>
      <c r="HM133" s="5">
        <v>0</v>
      </c>
      <c r="HN133" s="5">
        <v>0</v>
      </c>
      <c r="HO133" s="5">
        <v>1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1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1</v>
      </c>
      <c r="II133" s="4">
        <f t="shared" si="2"/>
        <v>75</v>
      </c>
    </row>
    <row r="134" spans="1:243" ht="15.5" x14ac:dyDescent="0.3">
      <c r="A134" s="5" t="s">
        <v>377</v>
      </c>
      <c r="B134" s="5" t="s">
        <v>247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</v>
      </c>
      <c r="O134" s="5">
        <v>0</v>
      </c>
      <c r="P134" s="5">
        <v>0</v>
      </c>
      <c r="Q134" s="5">
        <v>1</v>
      </c>
      <c r="R134" s="5">
        <v>1</v>
      </c>
      <c r="S134" s="5">
        <v>1</v>
      </c>
      <c r="T134" s="5">
        <v>1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1</v>
      </c>
      <c r="AN134" s="5">
        <v>0</v>
      </c>
      <c r="AO134" s="5">
        <v>6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1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2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1</v>
      </c>
      <c r="CI134" s="5">
        <v>1</v>
      </c>
      <c r="CJ134" s="5">
        <v>0</v>
      </c>
      <c r="CK134" s="5">
        <v>0</v>
      </c>
      <c r="CL134" s="5">
        <v>0</v>
      </c>
      <c r="CM134" s="5">
        <v>2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4</v>
      </c>
      <c r="DF134" s="5">
        <v>3</v>
      </c>
      <c r="DG134" s="5">
        <v>0</v>
      </c>
      <c r="DH134" s="5">
        <v>0</v>
      </c>
      <c r="DI134" s="5">
        <v>1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4</v>
      </c>
      <c r="EJ134" s="5">
        <v>1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1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3</v>
      </c>
      <c r="FA134" s="5">
        <v>0</v>
      </c>
      <c r="FB134" s="5">
        <v>0</v>
      </c>
      <c r="FC134" s="5">
        <v>2</v>
      </c>
      <c r="FD134" s="5">
        <v>1</v>
      </c>
      <c r="FE134" s="5">
        <v>0</v>
      </c>
      <c r="FF134" s="5">
        <v>1</v>
      </c>
      <c r="FG134" s="5">
        <v>0</v>
      </c>
      <c r="FH134" s="5">
        <v>0</v>
      </c>
      <c r="FI134" s="5">
        <v>0</v>
      </c>
      <c r="FJ134" s="5">
        <v>0</v>
      </c>
      <c r="FK134" s="5">
        <v>1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1</v>
      </c>
      <c r="FU134" s="5">
        <v>0</v>
      </c>
      <c r="FV134" s="5">
        <v>0</v>
      </c>
      <c r="FW134" s="5">
        <v>0</v>
      </c>
      <c r="FX134" s="5">
        <v>6</v>
      </c>
      <c r="FY134" s="5">
        <v>2</v>
      </c>
      <c r="FZ134" s="5">
        <v>3</v>
      </c>
      <c r="GA134" s="5">
        <v>5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1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2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4">
        <f t="shared" si="2"/>
        <v>61</v>
      </c>
    </row>
    <row r="135" spans="1:243" ht="15.5" x14ac:dyDescent="0.3">
      <c r="A135" s="5" t="s">
        <v>378</v>
      </c>
      <c r="B135" s="5" t="s">
        <v>243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1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0</v>
      </c>
      <c r="W135" s="5">
        <v>0</v>
      </c>
      <c r="X135" s="5">
        <v>1</v>
      </c>
      <c r="Y135" s="5">
        <v>1</v>
      </c>
      <c r="Z135" s="5">
        <v>1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v>0</v>
      </c>
      <c r="AL135" s="5">
        <v>3</v>
      </c>
      <c r="AM135" s="5">
        <v>0</v>
      </c>
      <c r="AN135" s="5">
        <v>1</v>
      </c>
      <c r="AO135" s="5">
        <v>0</v>
      </c>
      <c r="AP135" s="5">
        <v>0</v>
      </c>
      <c r="AQ135" s="5">
        <v>0</v>
      </c>
      <c r="AR135" s="5">
        <v>1</v>
      </c>
      <c r="AS135" s="5">
        <v>0</v>
      </c>
      <c r="AT135" s="5">
        <v>0</v>
      </c>
      <c r="AU135" s="5">
        <v>1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1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1</v>
      </c>
      <c r="BH135" s="5">
        <v>5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1</v>
      </c>
      <c r="BO135" s="5">
        <v>0</v>
      </c>
      <c r="BP135" s="5">
        <v>1</v>
      </c>
      <c r="BQ135" s="5">
        <v>1</v>
      </c>
      <c r="BR135" s="5">
        <v>1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1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1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1</v>
      </c>
      <c r="CR135" s="5">
        <v>3</v>
      </c>
      <c r="CS135" s="5">
        <v>0</v>
      </c>
      <c r="CT135" s="5">
        <v>0</v>
      </c>
      <c r="CU135" s="5">
        <v>1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1</v>
      </c>
      <c r="DC135" s="5">
        <v>1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1</v>
      </c>
      <c r="DJ135" s="5">
        <v>1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2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430</v>
      </c>
      <c r="EB135" s="5">
        <v>2</v>
      </c>
      <c r="EC135" s="5">
        <v>2</v>
      </c>
      <c r="ED135" s="5">
        <v>0</v>
      </c>
      <c r="EE135" s="5">
        <v>1</v>
      </c>
      <c r="EF135" s="5">
        <v>1</v>
      </c>
      <c r="EG135" s="5">
        <v>0</v>
      </c>
      <c r="EH135" s="5">
        <v>0</v>
      </c>
      <c r="EI135" s="5">
        <v>5</v>
      </c>
      <c r="EJ135" s="5">
        <v>0</v>
      </c>
      <c r="EK135" s="5">
        <v>0</v>
      </c>
      <c r="EL135" s="5">
        <v>0</v>
      </c>
      <c r="EM135" s="5">
        <v>0</v>
      </c>
      <c r="EN135" s="5">
        <v>1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1</v>
      </c>
      <c r="EY135" s="5">
        <v>0</v>
      </c>
      <c r="EZ135" s="5">
        <v>2</v>
      </c>
      <c r="FA135" s="5">
        <v>3</v>
      </c>
      <c r="FB135" s="5">
        <v>1</v>
      </c>
      <c r="FC135" s="5">
        <v>0</v>
      </c>
      <c r="FD135" s="5">
        <v>0</v>
      </c>
      <c r="FE135" s="5">
        <v>1</v>
      </c>
      <c r="FF135" s="5">
        <v>0</v>
      </c>
      <c r="FG135" s="5">
        <v>1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1</v>
      </c>
      <c r="FN135" s="5">
        <v>0</v>
      </c>
      <c r="FO135" s="5">
        <v>0</v>
      </c>
      <c r="FP135" s="5">
        <v>0</v>
      </c>
      <c r="FQ135" s="5">
        <v>1</v>
      </c>
      <c r="FR135" s="5">
        <v>0</v>
      </c>
      <c r="FS135" s="5">
        <v>0</v>
      </c>
      <c r="FT135" s="5">
        <v>0</v>
      </c>
      <c r="FU135" s="5">
        <v>0</v>
      </c>
      <c r="FV135" s="5">
        <v>1</v>
      </c>
      <c r="FW135" s="5">
        <v>3</v>
      </c>
      <c r="FX135" s="5">
        <v>1</v>
      </c>
      <c r="FY135" s="5">
        <v>1</v>
      </c>
      <c r="FZ135" s="5">
        <v>0</v>
      </c>
      <c r="GA135" s="5">
        <v>0</v>
      </c>
      <c r="GB135" s="5">
        <v>0</v>
      </c>
      <c r="GC135" s="5">
        <v>2</v>
      </c>
      <c r="GD135" s="5">
        <v>0</v>
      </c>
      <c r="GE135" s="5">
        <v>1</v>
      </c>
      <c r="GF135" s="5">
        <v>0</v>
      </c>
      <c r="GG135" s="5">
        <v>1</v>
      </c>
      <c r="GH135" s="5">
        <v>0</v>
      </c>
      <c r="GI135" s="5">
        <v>0</v>
      </c>
      <c r="GJ135" s="5">
        <v>0</v>
      </c>
      <c r="GK135" s="5">
        <v>1</v>
      </c>
      <c r="GL135" s="5">
        <v>0</v>
      </c>
      <c r="GM135" s="5">
        <v>1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1</v>
      </c>
      <c r="GX135" s="5">
        <v>0</v>
      </c>
      <c r="GY135" s="5">
        <v>1</v>
      </c>
      <c r="GZ135" s="5">
        <v>0</v>
      </c>
      <c r="HA135" s="5">
        <v>1</v>
      </c>
      <c r="HB135" s="5">
        <v>1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1</v>
      </c>
      <c r="HJ135" s="5">
        <v>1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1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1</v>
      </c>
      <c r="HZ135" s="5">
        <v>1</v>
      </c>
      <c r="IA135" s="5">
        <v>0</v>
      </c>
      <c r="IB135" s="5">
        <v>1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1</v>
      </c>
      <c r="II135" s="4">
        <f t="shared" si="2"/>
        <v>515</v>
      </c>
    </row>
    <row r="136" spans="1:243" ht="15.5" x14ac:dyDescent="0.3">
      <c r="A136" s="5" t="s">
        <v>379</v>
      </c>
      <c r="B136" s="5" t="s">
        <v>247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1</v>
      </c>
      <c r="L136" s="5">
        <v>0</v>
      </c>
      <c r="M136" s="5">
        <v>4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10</v>
      </c>
      <c r="U136" s="5">
        <v>0</v>
      </c>
      <c r="V136" s="5">
        <v>0</v>
      </c>
      <c r="W136" s="5">
        <v>0</v>
      </c>
      <c r="X136" s="5">
        <v>0</v>
      </c>
      <c r="Y136" s="5">
        <v>1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1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1</v>
      </c>
      <c r="BL136" s="5">
        <v>0</v>
      </c>
      <c r="BM136" s="5">
        <v>1</v>
      </c>
      <c r="BN136" s="5">
        <v>0</v>
      </c>
      <c r="BO136" s="5">
        <v>0</v>
      </c>
      <c r="BP136" s="5">
        <v>0</v>
      </c>
      <c r="BQ136" s="5">
        <v>1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1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1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1</v>
      </c>
      <c r="DR136" s="5">
        <v>0</v>
      </c>
      <c r="DS136" s="5">
        <v>0</v>
      </c>
      <c r="DT136" s="5">
        <v>0</v>
      </c>
      <c r="DU136" s="5">
        <v>0</v>
      </c>
      <c r="DV136" s="5">
        <v>1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1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1</v>
      </c>
      <c r="EX136" s="5">
        <v>0</v>
      </c>
      <c r="EY136" s="5">
        <v>0</v>
      </c>
      <c r="EZ136" s="5">
        <v>1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1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40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1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1</v>
      </c>
      <c r="IA136" s="5">
        <v>0</v>
      </c>
      <c r="IB136" s="5">
        <v>1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4">
        <f t="shared" si="2"/>
        <v>81</v>
      </c>
    </row>
    <row r="137" spans="1:243" ht="15.5" x14ac:dyDescent="0.3">
      <c r="A137" s="5" t="s">
        <v>380</v>
      </c>
      <c r="B137" s="5" t="s">
        <v>247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 s="5">
        <v>1</v>
      </c>
      <c r="S137" s="5">
        <v>1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5">
        <v>1</v>
      </c>
      <c r="AH137" s="5">
        <v>0</v>
      </c>
      <c r="AI137" s="5">
        <v>1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1</v>
      </c>
      <c r="AR137" s="5">
        <v>0</v>
      </c>
      <c r="AS137" s="5">
        <v>1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1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1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1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1</v>
      </c>
      <c r="CE137" s="5">
        <v>0</v>
      </c>
      <c r="CF137" s="5">
        <v>0</v>
      </c>
      <c r="CG137" s="5">
        <v>0</v>
      </c>
      <c r="CH137" s="5">
        <v>1</v>
      </c>
      <c r="CI137" s="5">
        <v>0</v>
      </c>
      <c r="CJ137" s="5">
        <v>0</v>
      </c>
      <c r="CK137" s="5">
        <v>1</v>
      </c>
      <c r="CL137" s="5">
        <v>0</v>
      </c>
      <c r="CM137" s="5">
        <v>0</v>
      </c>
      <c r="CN137" s="5">
        <v>0</v>
      </c>
      <c r="CO137" s="5">
        <v>0</v>
      </c>
      <c r="CP137" s="5">
        <v>2</v>
      </c>
      <c r="CQ137" s="5">
        <v>1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1</v>
      </c>
      <c r="DC137" s="5">
        <v>0</v>
      </c>
      <c r="DD137" s="5">
        <v>0</v>
      </c>
      <c r="DE137" s="5">
        <v>2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1</v>
      </c>
      <c r="DM137" s="5">
        <v>0</v>
      </c>
      <c r="DN137" s="5">
        <v>0</v>
      </c>
      <c r="DO137" s="5">
        <v>0</v>
      </c>
      <c r="DP137" s="5">
        <v>0</v>
      </c>
      <c r="DQ137" s="5">
        <v>1</v>
      </c>
      <c r="DR137" s="5">
        <v>1</v>
      </c>
      <c r="DS137" s="5">
        <v>2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1</v>
      </c>
      <c r="EC137" s="5">
        <v>0</v>
      </c>
      <c r="ED137" s="5">
        <v>0</v>
      </c>
      <c r="EE137" s="5">
        <v>0</v>
      </c>
      <c r="EF137" s="5">
        <v>0</v>
      </c>
      <c r="EG137" s="5">
        <v>6</v>
      </c>
      <c r="EH137" s="5">
        <v>1</v>
      </c>
      <c r="EI137" s="5">
        <v>0</v>
      </c>
      <c r="EJ137" s="5">
        <v>1</v>
      </c>
      <c r="EK137" s="5">
        <v>0</v>
      </c>
      <c r="EL137" s="5">
        <v>0</v>
      </c>
      <c r="EM137" s="5">
        <v>0</v>
      </c>
      <c r="EN137" s="5">
        <v>1</v>
      </c>
      <c r="EO137" s="5">
        <v>0</v>
      </c>
      <c r="EP137" s="5">
        <v>1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1</v>
      </c>
      <c r="FA137" s="5">
        <v>0</v>
      </c>
      <c r="FB137" s="5">
        <v>0</v>
      </c>
      <c r="FC137" s="5">
        <v>0</v>
      </c>
      <c r="FD137" s="5">
        <v>0</v>
      </c>
      <c r="FE137" s="5">
        <v>1</v>
      </c>
      <c r="FF137" s="5">
        <v>400</v>
      </c>
      <c r="FG137" s="5">
        <v>400</v>
      </c>
      <c r="FH137" s="5">
        <v>0</v>
      </c>
      <c r="FI137" s="5">
        <v>1</v>
      </c>
      <c r="FJ137" s="5">
        <v>1</v>
      </c>
      <c r="FK137" s="5">
        <v>0</v>
      </c>
      <c r="FL137" s="5">
        <v>0</v>
      </c>
      <c r="FM137" s="5">
        <v>1</v>
      </c>
      <c r="FN137" s="5">
        <v>0</v>
      </c>
      <c r="FO137" s="5">
        <v>0</v>
      </c>
      <c r="FP137" s="5">
        <v>1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1</v>
      </c>
      <c r="FY137" s="5">
        <v>3</v>
      </c>
      <c r="FZ137" s="5">
        <v>0</v>
      </c>
      <c r="GA137" s="5">
        <v>0</v>
      </c>
      <c r="GB137" s="5">
        <v>0</v>
      </c>
      <c r="GC137" s="5">
        <v>4</v>
      </c>
      <c r="GD137" s="5">
        <v>3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1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1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1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4">
        <f t="shared" si="2"/>
        <v>857</v>
      </c>
    </row>
    <row r="138" spans="1:243" ht="15.5" x14ac:dyDescent="0.3">
      <c r="A138" s="5" t="s">
        <v>381</v>
      </c>
      <c r="B138" s="5" t="s">
        <v>243</v>
      </c>
      <c r="C138" s="5">
        <v>0</v>
      </c>
      <c r="D138" s="5">
        <v>1</v>
      </c>
      <c r="E138" s="5">
        <v>1</v>
      </c>
      <c r="F138" s="5">
        <v>60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3</v>
      </c>
      <c r="M138" s="5">
        <v>1</v>
      </c>
      <c r="N138" s="5">
        <v>50</v>
      </c>
      <c r="O138" s="5">
        <v>1</v>
      </c>
      <c r="P138" s="5">
        <v>0</v>
      </c>
      <c r="Q138" s="5">
        <v>0</v>
      </c>
      <c r="R138" s="5">
        <v>3</v>
      </c>
      <c r="S138" s="5">
        <v>0</v>
      </c>
      <c r="T138" s="5">
        <v>1</v>
      </c>
      <c r="U138" s="5">
        <v>0</v>
      </c>
      <c r="V138" s="5">
        <v>0</v>
      </c>
      <c r="W138" s="5">
        <v>1</v>
      </c>
      <c r="X138" s="5">
        <v>0</v>
      </c>
      <c r="Y138" s="5">
        <v>0</v>
      </c>
      <c r="Z138" s="5">
        <v>1</v>
      </c>
      <c r="AA138" s="5">
        <v>0</v>
      </c>
      <c r="AB138" s="5">
        <v>1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1</v>
      </c>
      <c r="AI138" s="5">
        <v>0</v>
      </c>
      <c r="AJ138" s="5">
        <v>0</v>
      </c>
      <c r="AK138" s="5">
        <v>50</v>
      </c>
      <c r="AL138" s="5">
        <v>0</v>
      </c>
      <c r="AM138" s="5">
        <v>1</v>
      </c>
      <c r="AN138" s="5">
        <v>0</v>
      </c>
      <c r="AO138" s="5">
        <v>2</v>
      </c>
      <c r="AP138" s="5">
        <v>0</v>
      </c>
      <c r="AQ138" s="5">
        <v>0</v>
      </c>
      <c r="AR138" s="5">
        <v>0</v>
      </c>
      <c r="AS138" s="5">
        <v>1</v>
      </c>
      <c r="AT138" s="5">
        <v>0</v>
      </c>
      <c r="AU138" s="5">
        <v>0</v>
      </c>
      <c r="AV138" s="5">
        <v>0</v>
      </c>
      <c r="AW138" s="5">
        <v>1</v>
      </c>
      <c r="AX138" s="5">
        <v>0</v>
      </c>
      <c r="AY138" s="5">
        <v>0</v>
      </c>
      <c r="AZ138" s="5">
        <v>0</v>
      </c>
      <c r="BA138" s="5">
        <v>1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1</v>
      </c>
      <c r="BK138" s="5">
        <v>0</v>
      </c>
      <c r="BL138" s="5">
        <v>1</v>
      </c>
      <c r="BM138" s="5">
        <v>1</v>
      </c>
      <c r="BN138" s="5">
        <v>0</v>
      </c>
      <c r="BO138" s="5">
        <v>0</v>
      </c>
      <c r="BP138" s="5">
        <v>55</v>
      </c>
      <c r="BQ138" s="5">
        <v>0</v>
      </c>
      <c r="BR138" s="5">
        <v>1</v>
      </c>
      <c r="BS138" s="5">
        <v>0</v>
      </c>
      <c r="BT138" s="5">
        <v>1</v>
      </c>
      <c r="BU138" s="5">
        <v>0</v>
      </c>
      <c r="BV138" s="5">
        <v>1</v>
      </c>
      <c r="BW138" s="5">
        <v>1</v>
      </c>
      <c r="BX138" s="5">
        <v>0</v>
      </c>
      <c r="BY138" s="5">
        <v>0</v>
      </c>
      <c r="BZ138" s="5">
        <v>0</v>
      </c>
      <c r="CA138" s="5">
        <v>1</v>
      </c>
      <c r="CB138" s="5">
        <v>1</v>
      </c>
      <c r="CC138" s="5">
        <v>0</v>
      </c>
      <c r="CD138" s="5">
        <v>0</v>
      </c>
      <c r="CE138" s="5">
        <v>0</v>
      </c>
      <c r="CF138" s="5">
        <v>1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1</v>
      </c>
      <c r="CM138" s="5">
        <v>4</v>
      </c>
      <c r="CN138" s="5">
        <v>1</v>
      </c>
      <c r="CO138" s="5">
        <v>0</v>
      </c>
      <c r="CP138" s="5">
        <v>0</v>
      </c>
      <c r="CQ138" s="5">
        <v>0</v>
      </c>
      <c r="CR138" s="5">
        <v>0</v>
      </c>
      <c r="CS138" s="5">
        <v>800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1</v>
      </c>
      <c r="CZ138" s="5">
        <v>1</v>
      </c>
      <c r="DA138" s="5">
        <v>0</v>
      </c>
      <c r="DB138" s="5">
        <v>780</v>
      </c>
      <c r="DC138" s="5">
        <v>0</v>
      </c>
      <c r="DD138" s="5">
        <v>2</v>
      </c>
      <c r="DE138" s="5">
        <v>0</v>
      </c>
      <c r="DF138" s="5">
        <v>1</v>
      </c>
      <c r="DG138" s="5">
        <v>0</v>
      </c>
      <c r="DH138" s="5">
        <v>0</v>
      </c>
      <c r="DI138" s="5">
        <v>750</v>
      </c>
      <c r="DJ138" s="5">
        <v>1</v>
      </c>
      <c r="DK138" s="5">
        <v>0</v>
      </c>
      <c r="DL138" s="5">
        <v>0</v>
      </c>
      <c r="DM138" s="5">
        <v>0</v>
      </c>
      <c r="DN138" s="5">
        <v>0</v>
      </c>
      <c r="DO138" s="5">
        <v>1</v>
      </c>
      <c r="DP138" s="5">
        <v>1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1</v>
      </c>
      <c r="DW138" s="5">
        <v>0</v>
      </c>
      <c r="DX138" s="5">
        <v>0</v>
      </c>
      <c r="DY138" s="5">
        <v>1</v>
      </c>
      <c r="DZ138" s="5">
        <v>0</v>
      </c>
      <c r="EA138" s="5">
        <v>0</v>
      </c>
      <c r="EB138" s="5">
        <v>1</v>
      </c>
      <c r="EC138" s="5">
        <v>1</v>
      </c>
      <c r="ED138" s="5">
        <v>0</v>
      </c>
      <c r="EE138" s="5">
        <v>0</v>
      </c>
      <c r="EF138" s="5">
        <v>0</v>
      </c>
      <c r="EG138" s="5">
        <v>1</v>
      </c>
      <c r="EH138" s="5">
        <v>4</v>
      </c>
      <c r="EI138" s="5">
        <v>0</v>
      </c>
      <c r="EJ138" s="5">
        <v>0</v>
      </c>
      <c r="EK138" s="5">
        <v>1</v>
      </c>
      <c r="EL138" s="5">
        <v>1</v>
      </c>
      <c r="EM138" s="5">
        <v>1</v>
      </c>
      <c r="EN138" s="5">
        <v>0</v>
      </c>
      <c r="EO138" s="5">
        <v>0</v>
      </c>
      <c r="EP138" s="5">
        <v>1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1</v>
      </c>
      <c r="EZ138" s="5">
        <v>1</v>
      </c>
      <c r="FA138" s="5">
        <v>1</v>
      </c>
      <c r="FB138" s="5">
        <v>0</v>
      </c>
      <c r="FC138" s="5">
        <v>0</v>
      </c>
      <c r="FD138" s="5">
        <v>0</v>
      </c>
      <c r="FE138" s="5">
        <v>3</v>
      </c>
      <c r="FF138" s="5">
        <v>0</v>
      </c>
      <c r="FG138" s="5">
        <v>0</v>
      </c>
      <c r="FH138" s="5">
        <v>0</v>
      </c>
      <c r="FI138" s="5">
        <v>1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1</v>
      </c>
      <c r="FR138" s="5">
        <v>1</v>
      </c>
      <c r="FS138" s="5">
        <v>0</v>
      </c>
      <c r="FT138" s="5">
        <v>0</v>
      </c>
      <c r="FU138" s="5">
        <v>0</v>
      </c>
      <c r="FV138" s="5">
        <v>400</v>
      </c>
      <c r="FW138" s="5">
        <v>1</v>
      </c>
      <c r="FX138" s="5">
        <v>1</v>
      </c>
      <c r="FY138" s="5">
        <v>0</v>
      </c>
      <c r="FZ138" s="5">
        <v>1</v>
      </c>
      <c r="GA138" s="5">
        <v>0</v>
      </c>
      <c r="GB138" s="5">
        <v>0</v>
      </c>
      <c r="GC138" s="5">
        <v>1</v>
      </c>
      <c r="GD138" s="5">
        <v>1</v>
      </c>
      <c r="GE138" s="5">
        <v>1</v>
      </c>
      <c r="GF138" s="5">
        <v>0</v>
      </c>
      <c r="GG138" s="5">
        <v>1</v>
      </c>
      <c r="GH138" s="5">
        <v>0</v>
      </c>
      <c r="GI138" s="5">
        <v>0</v>
      </c>
      <c r="GJ138" s="5">
        <v>0</v>
      </c>
      <c r="GK138" s="5">
        <v>0</v>
      </c>
      <c r="GL138" s="5">
        <v>1</v>
      </c>
      <c r="GM138" s="5">
        <v>1</v>
      </c>
      <c r="GN138" s="5">
        <v>0</v>
      </c>
      <c r="GO138" s="5">
        <v>0</v>
      </c>
      <c r="GP138" s="5">
        <v>1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1</v>
      </c>
      <c r="GW138" s="5">
        <v>0</v>
      </c>
      <c r="GX138" s="5">
        <v>0</v>
      </c>
      <c r="GY138" s="5">
        <v>1</v>
      </c>
      <c r="GZ138" s="5">
        <v>0</v>
      </c>
      <c r="HA138" s="5">
        <v>0</v>
      </c>
      <c r="HB138" s="5">
        <v>0</v>
      </c>
      <c r="HC138" s="5">
        <v>1</v>
      </c>
      <c r="HD138" s="5">
        <v>0</v>
      </c>
      <c r="HE138" s="5">
        <v>0</v>
      </c>
      <c r="HF138" s="5">
        <v>1</v>
      </c>
      <c r="HG138" s="5">
        <v>0</v>
      </c>
      <c r="HH138" s="5">
        <v>1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775</v>
      </c>
      <c r="HX138" s="5">
        <v>0</v>
      </c>
      <c r="HY138" s="5">
        <v>0</v>
      </c>
      <c r="HZ138" s="5">
        <v>1</v>
      </c>
      <c r="IA138" s="5">
        <v>1</v>
      </c>
      <c r="IB138" s="5">
        <v>0</v>
      </c>
      <c r="IC138" s="5">
        <v>780</v>
      </c>
      <c r="ID138" s="5">
        <v>780</v>
      </c>
      <c r="IE138" s="5">
        <v>0</v>
      </c>
      <c r="IF138" s="5">
        <v>1</v>
      </c>
      <c r="IG138" s="5">
        <v>1</v>
      </c>
      <c r="IH138" s="5">
        <v>1</v>
      </c>
      <c r="II138" s="4">
        <f t="shared" si="2"/>
        <v>5367</v>
      </c>
    </row>
    <row r="139" spans="1:243" ht="15.5" x14ac:dyDescent="0.3">
      <c r="A139" s="5" t="s">
        <v>382</v>
      </c>
      <c r="B139" s="5" t="s">
        <v>243</v>
      </c>
      <c r="C139" s="5">
        <v>2</v>
      </c>
      <c r="D139" s="5">
        <v>1</v>
      </c>
      <c r="E139" s="5">
        <v>1</v>
      </c>
      <c r="F139" s="5">
        <v>0</v>
      </c>
      <c r="G139" s="5">
        <v>6</v>
      </c>
      <c r="H139" s="5">
        <v>1</v>
      </c>
      <c r="I139" s="5">
        <v>1</v>
      </c>
      <c r="J139" s="5">
        <v>1</v>
      </c>
      <c r="K139" s="5">
        <v>2</v>
      </c>
      <c r="L139" s="5">
        <v>0</v>
      </c>
      <c r="M139" s="5">
        <v>1</v>
      </c>
      <c r="N139" s="5">
        <v>1</v>
      </c>
      <c r="O139" s="5">
        <v>3</v>
      </c>
      <c r="P139" s="5">
        <v>1</v>
      </c>
      <c r="Q139" s="5">
        <v>6</v>
      </c>
      <c r="R139" s="5">
        <v>1</v>
      </c>
      <c r="S139" s="5">
        <v>3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0</v>
      </c>
      <c r="AA139" s="5">
        <v>2</v>
      </c>
      <c r="AB139" s="5">
        <v>1</v>
      </c>
      <c r="AC139" s="5">
        <v>3</v>
      </c>
      <c r="AD139" s="5">
        <v>0</v>
      </c>
      <c r="AE139" s="5">
        <v>3</v>
      </c>
      <c r="AF139" s="5">
        <v>0</v>
      </c>
      <c r="AG139" s="5">
        <v>2</v>
      </c>
      <c r="AH139" s="5">
        <v>0</v>
      </c>
      <c r="AI139" s="5">
        <v>1</v>
      </c>
      <c r="AJ139" s="5">
        <v>0</v>
      </c>
      <c r="AK139" s="5">
        <v>3</v>
      </c>
      <c r="AL139" s="5">
        <v>0</v>
      </c>
      <c r="AM139" s="5">
        <v>4</v>
      </c>
      <c r="AN139" s="5">
        <v>1</v>
      </c>
      <c r="AO139" s="5">
        <v>4</v>
      </c>
      <c r="AP139" s="5">
        <v>0</v>
      </c>
      <c r="AQ139" s="5">
        <v>2</v>
      </c>
      <c r="AR139" s="5">
        <v>0</v>
      </c>
      <c r="AS139" s="5">
        <v>0</v>
      </c>
      <c r="AT139" s="5">
        <v>1</v>
      </c>
      <c r="AU139" s="5">
        <v>0</v>
      </c>
      <c r="AV139" s="5">
        <v>0</v>
      </c>
      <c r="AW139" s="5">
        <v>1</v>
      </c>
      <c r="AX139" s="5">
        <v>1</v>
      </c>
      <c r="AY139" s="5">
        <v>1</v>
      </c>
      <c r="AZ139" s="5">
        <v>0</v>
      </c>
      <c r="BA139" s="5">
        <v>2</v>
      </c>
      <c r="BB139" s="5">
        <v>0</v>
      </c>
      <c r="BC139" s="5">
        <v>3</v>
      </c>
      <c r="BD139" s="5">
        <v>0</v>
      </c>
      <c r="BE139" s="5">
        <v>1</v>
      </c>
      <c r="BF139" s="5">
        <v>1</v>
      </c>
      <c r="BG139" s="5">
        <v>4</v>
      </c>
      <c r="BH139" s="5">
        <v>0</v>
      </c>
      <c r="BI139" s="5">
        <v>1</v>
      </c>
      <c r="BJ139" s="5">
        <v>2</v>
      </c>
      <c r="BK139" s="5">
        <v>4</v>
      </c>
      <c r="BL139" s="5">
        <v>0</v>
      </c>
      <c r="BM139" s="5">
        <v>2</v>
      </c>
      <c r="BN139" s="5">
        <v>0</v>
      </c>
      <c r="BO139" s="5">
        <v>4</v>
      </c>
      <c r="BP139" s="5">
        <v>1</v>
      </c>
      <c r="BQ139" s="5">
        <v>3</v>
      </c>
      <c r="BR139" s="5">
        <v>1</v>
      </c>
      <c r="BS139" s="5">
        <v>2</v>
      </c>
      <c r="BT139" s="5">
        <v>0</v>
      </c>
      <c r="BU139" s="5">
        <v>3</v>
      </c>
      <c r="BV139" s="5">
        <v>0</v>
      </c>
      <c r="BW139" s="5">
        <v>1</v>
      </c>
      <c r="BX139" s="5">
        <v>0</v>
      </c>
      <c r="BY139" s="5">
        <v>3</v>
      </c>
      <c r="BZ139" s="5">
        <v>0</v>
      </c>
      <c r="CA139" s="5">
        <v>2</v>
      </c>
      <c r="CB139" s="5">
        <v>0</v>
      </c>
      <c r="CC139" s="5">
        <v>2</v>
      </c>
      <c r="CD139" s="5">
        <v>0</v>
      </c>
      <c r="CE139" s="5">
        <v>3</v>
      </c>
      <c r="CF139" s="5">
        <v>1</v>
      </c>
      <c r="CG139" s="5">
        <v>2</v>
      </c>
      <c r="CH139" s="5">
        <v>0</v>
      </c>
      <c r="CI139" s="5">
        <v>4</v>
      </c>
      <c r="CJ139" s="5">
        <v>0</v>
      </c>
      <c r="CK139" s="5">
        <v>4</v>
      </c>
      <c r="CL139" s="5">
        <v>2</v>
      </c>
      <c r="CM139" s="5">
        <v>4</v>
      </c>
      <c r="CN139" s="5">
        <v>0</v>
      </c>
      <c r="CO139" s="5">
        <v>5</v>
      </c>
      <c r="CP139" s="5">
        <v>0</v>
      </c>
      <c r="CQ139" s="5">
        <v>3</v>
      </c>
      <c r="CR139" s="5">
        <v>0</v>
      </c>
      <c r="CS139" s="5">
        <v>1</v>
      </c>
      <c r="CT139" s="5">
        <v>0</v>
      </c>
      <c r="CU139" s="5">
        <v>1</v>
      </c>
      <c r="CV139" s="5">
        <v>1</v>
      </c>
      <c r="CW139" s="5">
        <v>4</v>
      </c>
      <c r="CX139" s="5">
        <v>0</v>
      </c>
      <c r="CY139" s="5">
        <v>5</v>
      </c>
      <c r="CZ139" s="5">
        <v>0</v>
      </c>
      <c r="DA139" s="5">
        <v>870</v>
      </c>
      <c r="DB139" s="5">
        <v>1</v>
      </c>
      <c r="DC139" s="5">
        <v>3</v>
      </c>
      <c r="DD139" s="5">
        <v>3</v>
      </c>
      <c r="DE139" s="5">
        <v>3</v>
      </c>
      <c r="DF139" s="5">
        <v>0</v>
      </c>
      <c r="DG139" s="5">
        <v>1</v>
      </c>
      <c r="DH139" s="5">
        <v>0</v>
      </c>
      <c r="DI139" s="5">
        <v>5</v>
      </c>
      <c r="DJ139" s="5">
        <v>3</v>
      </c>
      <c r="DK139" s="5">
        <v>6</v>
      </c>
      <c r="DL139" s="5">
        <v>0</v>
      </c>
      <c r="DM139" s="5">
        <v>1</v>
      </c>
      <c r="DN139" s="5">
        <v>0</v>
      </c>
      <c r="DO139" s="5">
        <v>4</v>
      </c>
      <c r="DP139" s="5">
        <v>0</v>
      </c>
      <c r="DQ139" s="5">
        <v>2</v>
      </c>
      <c r="DR139" s="5">
        <v>1</v>
      </c>
      <c r="DS139" s="5">
        <v>4</v>
      </c>
      <c r="DT139" s="5">
        <v>1</v>
      </c>
      <c r="DU139" s="5">
        <v>1</v>
      </c>
      <c r="DV139" s="5">
        <v>0</v>
      </c>
      <c r="DW139" s="5">
        <v>4</v>
      </c>
      <c r="DX139" s="5">
        <v>0</v>
      </c>
      <c r="DY139" s="5">
        <v>1</v>
      </c>
      <c r="DZ139" s="5">
        <v>0</v>
      </c>
      <c r="EA139" s="5">
        <v>1</v>
      </c>
      <c r="EB139" s="5">
        <v>1</v>
      </c>
      <c r="EC139" s="5">
        <v>2</v>
      </c>
      <c r="ED139" s="5">
        <v>1</v>
      </c>
      <c r="EE139" s="5">
        <v>2</v>
      </c>
      <c r="EF139" s="5">
        <v>0</v>
      </c>
      <c r="EG139" s="5">
        <v>7</v>
      </c>
      <c r="EH139" s="5">
        <v>0</v>
      </c>
      <c r="EI139" s="5">
        <v>2</v>
      </c>
      <c r="EJ139" s="5">
        <v>0</v>
      </c>
      <c r="EK139" s="5">
        <v>1</v>
      </c>
      <c r="EL139" s="5">
        <v>2</v>
      </c>
      <c r="EM139" s="5">
        <v>1</v>
      </c>
      <c r="EN139" s="5">
        <v>2</v>
      </c>
      <c r="EO139" s="5">
        <v>5</v>
      </c>
      <c r="EP139" s="5">
        <v>0</v>
      </c>
      <c r="EQ139" s="5">
        <v>3</v>
      </c>
      <c r="ER139" s="5">
        <v>0</v>
      </c>
      <c r="ES139" s="5">
        <v>4</v>
      </c>
      <c r="ET139" s="5">
        <v>1</v>
      </c>
      <c r="EU139" s="5">
        <v>3</v>
      </c>
      <c r="EV139" s="5">
        <v>0</v>
      </c>
      <c r="EW139" s="5">
        <v>2</v>
      </c>
      <c r="EX139" s="5">
        <v>1</v>
      </c>
      <c r="EY139" s="5">
        <v>2</v>
      </c>
      <c r="EZ139" s="5">
        <v>0</v>
      </c>
      <c r="FA139" s="5">
        <v>2</v>
      </c>
      <c r="FB139" s="5">
        <v>0</v>
      </c>
      <c r="FC139" s="5">
        <v>1</v>
      </c>
      <c r="FD139" s="5">
        <v>2</v>
      </c>
      <c r="FE139" s="5">
        <v>1</v>
      </c>
      <c r="FF139" s="5">
        <v>0</v>
      </c>
      <c r="FG139" s="5">
        <v>2</v>
      </c>
      <c r="FH139" s="5">
        <v>1</v>
      </c>
      <c r="FI139" s="5">
        <v>1</v>
      </c>
      <c r="FJ139" s="5">
        <v>1</v>
      </c>
      <c r="FK139" s="5">
        <v>1</v>
      </c>
      <c r="FL139" s="5">
        <v>0</v>
      </c>
      <c r="FM139" s="5">
        <v>2</v>
      </c>
      <c r="FN139" s="5">
        <v>0</v>
      </c>
      <c r="FO139" s="5">
        <v>4</v>
      </c>
      <c r="FP139" s="5">
        <v>1</v>
      </c>
      <c r="FQ139" s="5">
        <v>6</v>
      </c>
      <c r="FR139" s="5">
        <v>1</v>
      </c>
      <c r="FS139" s="5">
        <v>3</v>
      </c>
      <c r="FT139" s="5">
        <v>0</v>
      </c>
      <c r="FU139" s="5">
        <v>2</v>
      </c>
      <c r="FV139" s="5">
        <v>0</v>
      </c>
      <c r="FW139" s="5">
        <v>7</v>
      </c>
      <c r="FX139" s="5">
        <v>0</v>
      </c>
      <c r="FY139" s="5">
        <v>2</v>
      </c>
      <c r="FZ139" s="5">
        <v>0</v>
      </c>
      <c r="GA139" s="5">
        <v>2</v>
      </c>
      <c r="GB139" s="5">
        <v>1</v>
      </c>
      <c r="GC139" s="5">
        <v>4</v>
      </c>
      <c r="GD139" s="5">
        <v>0</v>
      </c>
      <c r="GE139" s="5">
        <v>1</v>
      </c>
      <c r="GF139" s="5">
        <v>1</v>
      </c>
      <c r="GG139" s="5">
        <v>2</v>
      </c>
      <c r="GH139" s="5">
        <v>0</v>
      </c>
      <c r="GI139" s="5">
        <v>4</v>
      </c>
      <c r="GJ139" s="5">
        <v>0</v>
      </c>
      <c r="GK139" s="5">
        <v>2</v>
      </c>
      <c r="GL139" s="5">
        <v>1</v>
      </c>
      <c r="GM139" s="5">
        <v>3</v>
      </c>
      <c r="GN139" s="5">
        <v>0</v>
      </c>
      <c r="GO139" s="5">
        <v>3</v>
      </c>
      <c r="GP139" s="5">
        <v>0</v>
      </c>
      <c r="GQ139" s="5">
        <v>4</v>
      </c>
      <c r="GR139" s="5">
        <v>0</v>
      </c>
      <c r="GS139" s="5">
        <v>2</v>
      </c>
      <c r="GT139" s="5">
        <v>0</v>
      </c>
      <c r="GU139" s="5">
        <v>2</v>
      </c>
      <c r="GV139" s="5">
        <v>0</v>
      </c>
      <c r="GW139" s="5">
        <v>1</v>
      </c>
      <c r="GX139" s="5">
        <v>0</v>
      </c>
      <c r="GY139" s="5">
        <v>1</v>
      </c>
      <c r="GZ139" s="5">
        <v>0</v>
      </c>
      <c r="HA139" s="5">
        <v>0</v>
      </c>
      <c r="HB139" s="5">
        <v>0</v>
      </c>
      <c r="HC139" s="5">
        <v>3</v>
      </c>
      <c r="HD139" s="5">
        <v>0</v>
      </c>
      <c r="HE139" s="5">
        <v>3</v>
      </c>
      <c r="HF139" s="5">
        <v>3</v>
      </c>
      <c r="HG139" s="5">
        <v>1</v>
      </c>
      <c r="HH139" s="5">
        <v>0</v>
      </c>
      <c r="HI139" s="5">
        <v>2</v>
      </c>
      <c r="HJ139" s="5">
        <v>0</v>
      </c>
      <c r="HK139" s="5">
        <v>0</v>
      </c>
      <c r="HL139" s="5">
        <v>0</v>
      </c>
      <c r="HM139" s="5">
        <v>2</v>
      </c>
      <c r="HN139" s="5">
        <v>1</v>
      </c>
      <c r="HO139" s="5">
        <v>0</v>
      </c>
      <c r="HP139" s="5">
        <v>0</v>
      </c>
      <c r="HQ139" s="5">
        <v>2</v>
      </c>
      <c r="HR139" s="5">
        <v>0</v>
      </c>
      <c r="HS139" s="5">
        <v>4</v>
      </c>
      <c r="HT139" s="5">
        <v>0</v>
      </c>
      <c r="HU139" s="5">
        <v>2</v>
      </c>
      <c r="HV139" s="5">
        <v>1</v>
      </c>
      <c r="HW139" s="5">
        <v>800</v>
      </c>
      <c r="HX139" s="5">
        <v>1</v>
      </c>
      <c r="HY139" s="5">
        <v>4</v>
      </c>
      <c r="HZ139" s="5">
        <v>0</v>
      </c>
      <c r="IA139" s="5">
        <v>1</v>
      </c>
      <c r="IB139" s="5">
        <v>670</v>
      </c>
      <c r="IC139" s="5">
        <v>3</v>
      </c>
      <c r="ID139" s="5">
        <v>0</v>
      </c>
      <c r="IE139" s="5">
        <v>2</v>
      </c>
      <c r="IF139" s="5">
        <v>0</v>
      </c>
      <c r="IG139" s="5">
        <v>1</v>
      </c>
      <c r="IH139" s="5">
        <v>0</v>
      </c>
      <c r="II139" s="4">
        <f t="shared" si="2"/>
        <v>2686</v>
      </c>
    </row>
    <row r="140" spans="1:243" ht="15.5" x14ac:dyDescent="0.3">
      <c r="A140" s="5" t="s">
        <v>383</v>
      </c>
      <c r="B140" s="5" t="s">
        <v>243</v>
      </c>
      <c r="C140" s="5">
        <v>6390</v>
      </c>
      <c r="D140" s="5">
        <v>0</v>
      </c>
      <c r="E140" s="5">
        <v>7020</v>
      </c>
      <c r="F140" s="5">
        <v>0</v>
      </c>
      <c r="G140" s="5">
        <v>4</v>
      </c>
      <c r="H140" s="5">
        <v>10</v>
      </c>
      <c r="I140" s="5">
        <v>9</v>
      </c>
      <c r="J140" s="5">
        <v>10</v>
      </c>
      <c r="K140" s="5">
        <v>20</v>
      </c>
      <c r="L140" s="5">
        <v>9</v>
      </c>
      <c r="M140" s="5">
        <v>20</v>
      </c>
      <c r="N140" s="5">
        <v>10</v>
      </c>
      <c r="O140" s="5">
        <v>20</v>
      </c>
      <c r="P140" s="5">
        <v>10</v>
      </c>
      <c r="Q140" s="5">
        <v>20</v>
      </c>
      <c r="R140" s="5">
        <v>9</v>
      </c>
      <c r="S140" s="5">
        <v>20</v>
      </c>
      <c r="T140" s="5">
        <v>3</v>
      </c>
      <c r="U140" s="5">
        <v>10</v>
      </c>
      <c r="V140" s="5">
        <v>3</v>
      </c>
      <c r="W140" s="5">
        <v>10</v>
      </c>
      <c r="X140" s="5">
        <v>10</v>
      </c>
      <c r="Y140" s="5">
        <v>10</v>
      </c>
      <c r="Z140" s="5">
        <v>7</v>
      </c>
      <c r="AA140" s="5">
        <v>6570</v>
      </c>
      <c r="AB140" s="5">
        <v>0</v>
      </c>
      <c r="AC140" s="5">
        <v>8550</v>
      </c>
      <c r="AD140" s="5">
        <v>0</v>
      </c>
      <c r="AE140" s="5">
        <v>3</v>
      </c>
      <c r="AF140" s="5">
        <v>30</v>
      </c>
      <c r="AG140" s="5">
        <v>10</v>
      </c>
      <c r="AH140" s="5">
        <v>10</v>
      </c>
      <c r="AI140" s="5">
        <v>20</v>
      </c>
      <c r="AJ140" s="5">
        <v>10</v>
      </c>
      <c r="AK140" s="5">
        <v>10</v>
      </c>
      <c r="AL140" s="5">
        <v>10</v>
      </c>
      <c r="AM140" s="5">
        <v>10</v>
      </c>
      <c r="AN140" s="5">
        <v>10</v>
      </c>
      <c r="AO140" s="5">
        <v>10</v>
      </c>
      <c r="AP140" s="5">
        <v>6</v>
      </c>
      <c r="AQ140" s="5">
        <v>10</v>
      </c>
      <c r="AR140" s="5">
        <v>8</v>
      </c>
      <c r="AS140" s="5">
        <v>20</v>
      </c>
      <c r="AT140" s="5">
        <v>10</v>
      </c>
      <c r="AU140" s="5">
        <v>10</v>
      </c>
      <c r="AV140" s="5">
        <v>4</v>
      </c>
      <c r="AW140" s="5">
        <v>10</v>
      </c>
      <c r="AX140" s="5">
        <v>10</v>
      </c>
      <c r="AY140" s="5">
        <v>10200</v>
      </c>
      <c r="AZ140" s="5">
        <v>1</v>
      </c>
      <c r="BA140" s="5">
        <v>6880</v>
      </c>
      <c r="BB140" s="5">
        <v>1</v>
      </c>
      <c r="BC140" s="5">
        <v>6</v>
      </c>
      <c r="BD140" s="5">
        <v>20</v>
      </c>
      <c r="BE140" s="5">
        <v>10</v>
      </c>
      <c r="BF140" s="5">
        <v>30</v>
      </c>
      <c r="BG140" s="5">
        <v>30</v>
      </c>
      <c r="BH140" s="5">
        <v>4</v>
      </c>
      <c r="BI140" s="5">
        <v>10</v>
      </c>
      <c r="BJ140" s="5">
        <v>10</v>
      </c>
      <c r="BK140" s="5">
        <v>20</v>
      </c>
      <c r="BL140" s="5">
        <v>10</v>
      </c>
      <c r="BM140" s="5">
        <v>10</v>
      </c>
      <c r="BN140" s="5">
        <v>8</v>
      </c>
      <c r="BO140" s="5">
        <v>20</v>
      </c>
      <c r="BP140" s="5">
        <v>9</v>
      </c>
      <c r="BQ140" s="5">
        <v>10</v>
      </c>
      <c r="BR140" s="5">
        <v>800</v>
      </c>
      <c r="BS140" s="5">
        <v>10</v>
      </c>
      <c r="BT140" s="5">
        <v>10</v>
      </c>
      <c r="BU140" s="5">
        <v>20</v>
      </c>
      <c r="BV140" s="5">
        <v>10</v>
      </c>
      <c r="BW140" s="5">
        <v>9600</v>
      </c>
      <c r="BX140" s="5">
        <v>0</v>
      </c>
      <c r="BY140" s="5">
        <v>7460</v>
      </c>
      <c r="BZ140" s="5">
        <v>0</v>
      </c>
      <c r="CA140" s="5">
        <v>1</v>
      </c>
      <c r="CB140" s="5">
        <v>20</v>
      </c>
      <c r="CC140" s="5">
        <v>10</v>
      </c>
      <c r="CD140" s="5">
        <v>10</v>
      </c>
      <c r="CE140" s="5">
        <v>30</v>
      </c>
      <c r="CF140" s="5">
        <v>10</v>
      </c>
      <c r="CG140" s="5">
        <v>10</v>
      </c>
      <c r="CH140" s="5">
        <v>5</v>
      </c>
      <c r="CI140" s="5">
        <v>20</v>
      </c>
      <c r="CJ140" s="5">
        <v>8</v>
      </c>
      <c r="CK140" s="5">
        <v>10</v>
      </c>
      <c r="CL140" s="5">
        <v>3</v>
      </c>
      <c r="CM140" s="5">
        <v>10</v>
      </c>
      <c r="CN140" s="5">
        <v>10100</v>
      </c>
      <c r="CO140" s="5">
        <v>20</v>
      </c>
      <c r="CP140" s="5">
        <v>8</v>
      </c>
      <c r="CQ140" s="5">
        <v>10</v>
      </c>
      <c r="CR140" s="5">
        <v>9</v>
      </c>
      <c r="CS140" s="5">
        <v>10</v>
      </c>
      <c r="CT140" s="5">
        <v>9</v>
      </c>
      <c r="CU140" s="5">
        <v>5820</v>
      </c>
      <c r="CV140" s="5">
        <v>0</v>
      </c>
      <c r="CW140" s="5">
        <v>4860</v>
      </c>
      <c r="CX140" s="5">
        <v>1</v>
      </c>
      <c r="CY140" s="5">
        <v>1</v>
      </c>
      <c r="CZ140" s="5">
        <v>10</v>
      </c>
      <c r="DA140" s="5">
        <v>20</v>
      </c>
      <c r="DB140" s="5">
        <v>20</v>
      </c>
      <c r="DC140" s="5">
        <v>10</v>
      </c>
      <c r="DD140" s="5">
        <v>10</v>
      </c>
      <c r="DE140" s="5">
        <v>10</v>
      </c>
      <c r="DF140" s="5">
        <v>6</v>
      </c>
      <c r="DG140" s="5">
        <v>10</v>
      </c>
      <c r="DH140" s="5">
        <v>7</v>
      </c>
      <c r="DI140" s="5">
        <v>20</v>
      </c>
      <c r="DJ140" s="5">
        <v>7</v>
      </c>
      <c r="DK140" s="5">
        <v>20</v>
      </c>
      <c r="DL140" s="5">
        <v>8</v>
      </c>
      <c r="DM140" s="5">
        <v>10</v>
      </c>
      <c r="DN140" s="5">
        <v>8</v>
      </c>
      <c r="DO140" s="5">
        <v>10</v>
      </c>
      <c r="DP140" s="5">
        <v>3</v>
      </c>
      <c r="DQ140" s="5">
        <v>10</v>
      </c>
      <c r="DR140" s="5">
        <v>6</v>
      </c>
      <c r="DS140" s="5">
        <v>9660</v>
      </c>
      <c r="DT140" s="5">
        <v>0</v>
      </c>
      <c r="DU140" s="5">
        <v>9610</v>
      </c>
      <c r="DV140" s="5">
        <v>0</v>
      </c>
      <c r="DW140" s="5">
        <v>1</v>
      </c>
      <c r="DX140" s="5">
        <v>10</v>
      </c>
      <c r="DY140" s="5">
        <v>10</v>
      </c>
      <c r="DZ140" s="5">
        <v>10</v>
      </c>
      <c r="EA140" s="5">
        <v>20</v>
      </c>
      <c r="EB140" s="5">
        <v>10</v>
      </c>
      <c r="EC140" s="5">
        <v>10</v>
      </c>
      <c r="ED140" s="5">
        <v>1</v>
      </c>
      <c r="EE140" s="5">
        <v>7</v>
      </c>
      <c r="EF140" s="5">
        <v>4</v>
      </c>
      <c r="EG140" s="5">
        <v>20</v>
      </c>
      <c r="EH140" s="5">
        <v>9</v>
      </c>
      <c r="EI140" s="5">
        <v>10</v>
      </c>
      <c r="EJ140" s="5">
        <v>10</v>
      </c>
      <c r="EK140" s="5">
        <v>20</v>
      </c>
      <c r="EL140" s="5">
        <v>4</v>
      </c>
      <c r="EM140" s="5">
        <v>10</v>
      </c>
      <c r="EN140" s="5">
        <v>5</v>
      </c>
      <c r="EO140" s="5">
        <v>10</v>
      </c>
      <c r="EP140" s="5">
        <v>7</v>
      </c>
      <c r="EQ140" s="5">
        <v>7170</v>
      </c>
      <c r="ER140" s="5">
        <v>0</v>
      </c>
      <c r="ES140" s="5">
        <v>7620</v>
      </c>
      <c r="ET140" s="5">
        <v>7620</v>
      </c>
      <c r="EU140" s="5">
        <v>7</v>
      </c>
      <c r="EV140" s="5">
        <v>20</v>
      </c>
      <c r="EW140" s="5">
        <v>20</v>
      </c>
      <c r="EX140" s="5">
        <v>20</v>
      </c>
      <c r="EY140" s="5">
        <v>20</v>
      </c>
      <c r="EZ140" s="5">
        <v>4</v>
      </c>
      <c r="FA140" s="5">
        <v>6</v>
      </c>
      <c r="FB140" s="5">
        <v>5</v>
      </c>
      <c r="FC140" s="5">
        <v>10</v>
      </c>
      <c r="FD140" s="5">
        <v>10</v>
      </c>
      <c r="FE140" s="5">
        <v>8</v>
      </c>
      <c r="FF140" s="5">
        <v>9</v>
      </c>
      <c r="FG140" s="5">
        <v>10</v>
      </c>
      <c r="FH140" s="5">
        <v>3</v>
      </c>
      <c r="FI140" s="5">
        <v>10</v>
      </c>
      <c r="FJ140" s="5">
        <v>10</v>
      </c>
      <c r="FK140" s="5">
        <v>7</v>
      </c>
      <c r="FL140" s="5">
        <v>10</v>
      </c>
      <c r="FM140" s="5">
        <v>10</v>
      </c>
      <c r="FN140" s="5">
        <v>4</v>
      </c>
      <c r="FO140" s="5">
        <v>5220</v>
      </c>
      <c r="FP140" s="5">
        <v>0</v>
      </c>
      <c r="FQ140" s="5">
        <v>5570</v>
      </c>
      <c r="FR140" s="5">
        <v>0</v>
      </c>
      <c r="FS140" s="5">
        <v>3</v>
      </c>
      <c r="FT140" s="5">
        <v>20</v>
      </c>
      <c r="FU140" s="5">
        <v>20</v>
      </c>
      <c r="FV140" s="5">
        <v>9</v>
      </c>
      <c r="FW140" s="5">
        <v>20</v>
      </c>
      <c r="FX140" s="5">
        <v>10</v>
      </c>
      <c r="FY140" s="5">
        <v>10</v>
      </c>
      <c r="FZ140" s="5">
        <v>8</v>
      </c>
      <c r="GA140" s="5">
        <v>10</v>
      </c>
      <c r="GB140" s="5">
        <v>7</v>
      </c>
      <c r="GC140" s="5">
        <v>20</v>
      </c>
      <c r="GD140" s="5">
        <v>9</v>
      </c>
      <c r="GE140" s="5">
        <v>10</v>
      </c>
      <c r="GF140" s="5">
        <v>8</v>
      </c>
      <c r="GG140" s="5">
        <v>10</v>
      </c>
      <c r="GH140" s="5">
        <v>3</v>
      </c>
      <c r="GI140" s="5">
        <v>4</v>
      </c>
      <c r="GJ140" s="5">
        <v>3</v>
      </c>
      <c r="GK140" s="5">
        <v>20</v>
      </c>
      <c r="GL140" s="5">
        <v>5</v>
      </c>
      <c r="GM140" s="5">
        <v>9160</v>
      </c>
      <c r="GN140" s="5">
        <v>0</v>
      </c>
      <c r="GO140" s="5">
        <v>4560</v>
      </c>
      <c r="GP140" s="5">
        <v>0</v>
      </c>
      <c r="GQ140" s="5">
        <v>4</v>
      </c>
      <c r="GR140" s="5">
        <v>10</v>
      </c>
      <c r="GS140" s="5">
        <v>20</v>
      </c>
      <c r="GT140" s="5">
        <v>20</v>
      </c>
      <c r="GU140" s="5">
        <v>8000</v>
      </c>
      <c r="GV140" s="5">
        <v>6</v>
      </c>
      <c r="GW140" s="5">
        <v>10</v>
      </c>
      <c r="GX140" s="5">
        <v>10</v>
      </c>
      <c r="GY140" s="5">
        <v>10</v>
      </c>
      <c r="GZ140" s="5">
        <v>8</v>
      </c>
      <c r="HA140" s="5">
        <v>10</v>
      </c>
      <c r="HB140" s="5">
        <v>8</v>
      </c>
      <c r="HC140" s="5">
        <v>10</v>
      </c>
      <c r="HD140" s="5">
        <v>10</v>
      </c>
      <c r="HE140" s="5">
        <v>10</v>
      </c>
      <c r="HF140" s="5">
        <v>10</v>
      </c>
      <c r="HG140" s="5">
        <v>10</v>
      </c>
      <c r="HH140" s="5">
        <v>9</v>
      </c>
      <c r="HI140" s="5">
        <v>10</v>
      </c>
      <c r="HJ140" s="5">
        <v>3</v>
      </c>
      <c r="HK140" s="5">
        <v>9250</v>
      </c>
      <c r="HL140" s="5">
        <v>0</v>
      </c>
      <c r="HM140" s="5">
        <v>7930</v>
      </c>
      <c r="HN140" s="5">
        <v>0</v>
      </c>
      <c r="HO140" s="5">
        <v>3</v>
      </c>
      <c r="HP140" s="5">
        <v>20</v>
      </c>
      <c r="HQ140" s="5">
        <v>20</v>
      </c>
      <c r="HR140" s="5">
        <v>10</v>
      </c>
      <c r="HS140" s="5">
        <v>30</v>
      </c>
      <c r="HT140" s="5">
        <v>10</v>
      </c>
      <c r="HU140" s="5">
        <v>10</v>
      </c>
      <c r="HV140" s="5">
        <v>8</v>
      </c>
      <c r="HW140" s="5">
        <v>10</v>
      </c>
      <c r="HX140" s="5">
        <v>10</v>
      </c>
      <c r="HY140" s="5">
        <v>20</v>
      </c>
      <c r="HZ140" s="5">
        <v>4</v>
      </c>
      <c r="IA140" s="5">
        <v>10</v>
      </c>
      <c r="IB140" s="5">
        <v>6</v>
      </c>
      <c r="IC140" s="5">
        <v>10</v>
      </c>
      <c r="ID140" s="5">
        <v>5</v>
      </c>
      <c r="IE140" s="5">
        <v>9</v>
      </c>
      <c r="IF140" s="5">
        <v>10</v>
      </c>
      <c r="IG140" s="5">
        <v>8</v>
      </c>
      <c r="IH140" s="5">
        <v>3</v>
      </c>
      <c r="II140" s="4">
        <f t="shared" si="2"/>
        <v>177748</v>
      </c>
    </row>
    <row r="141" spans="1:243" ht="15.5" x14ac:dyDescent="0.3">
      <c r="A141" s="5" t="s">
        <v>384</v>
      </c>
      <c r="B141" s="5" t="s">
        <v>243</v>
      </c>
      <c r="C141" s="5">
        <v>9</v>
      </c>
      <c r="D141" s="5">
        <v>0</v>
      </c>
      <c r="E141" s="5">
        <v>0</v>
      </c>
      <c r="F141" s="5">
        <v>0</v>
      </c>
      <c r="G141" s="5">
        <v>15680</v>
      </c>
      <c r="H141" s="5">
        <v>3</v>
      </c>
      <c r="I141" s="5">
        <v>1</v>
      </c>
      <c r="J141" s="5">
        <v>6000</v>
      </c>
      <c r="K141" s="5">
        <v>5</v>
      </c>
      <c r="L141" s="5">
        <v>2</v>
      </c>
      <c r="M141" s="5">
        <v>6</v>
      </c>
      <c r="N141" s="5">
        <v>4</v>
      </c>
      <c r="O141" s="5">
        <v>9</v>
      </c>
      <c r="P141" s="5">
        <v>5</v>
      </c>
      <c r="Q141" s="5">
        <v>10</v>
      </c>
      <c r="R141" s="5">
        <v>2</v>
      </c>
      <c r="S141" s="5">
        <v>20</v>
      </c>
      <c r="T141" s="5">
        <v>4</v>
      </c>
      <c r="U141" s="5">
        <v>8</v>
      </c>
      <c r="V141" s="5">
        <v>2</v>
      </c>
      <c r="W141" s="5">
        <v>1</v>
      </c>
      <c r="X141" s="5">
        <v>6</v>
      </c>
      <c r="Y141" s="5">
        <v>6</v>
      </c>
      <c r="Z141" s="5">
        <v>3</v>
      </c>
      <c r="AA141" s="5">
        <v>9600</v>
      </c>
      <c r="AB141" s="5">
        <v>0</v>
      </c>
      <c r="AC141" s="5">
        <v>6</v>
      </c>
      <c r="AD141" s="5">
        <v>0</v>
      </c>
      <c r="AE141" s="5">
        <v>16620</v>
      </c>
      <c r="AF141" s="5">
        <v>9</v>
      </c>
      <c r="AG141" s="5">
        <v>9</v>
      </c>
      <c r="AH141" s="5">
        <v>2</v>
      </c>
      <c r="AI141" s="5">
        <v>10</v>
      </c>
      <c r="AJ141" s="5">
        <v>3</v>
      </c>
      <c r="AK141" s="5">
        <v>7</v>
      </c>
      <c r="AL141" s="5">
        <v>2</v>
      </c>
      <c r="AM141" s="5">
        <v>10</v>
      </c>
      <c r="AN141" s="5">
        <v>1</v>
      </c>
      <c r="AO141" s="5">
        <v>7</v>
      </c>
      <c r="AP141" s="5">
        <v>4</v>
      </c>
      <c r="AQ141" s="5">
        <v>7</v>
      </c>
      <c r="AR141" s="5">
        <v>2</v>
      </c>
      <c r="AS141" s="5">
        <v>6</v>
      </c>
      <c r="AT141" s="5">
        <v>1</v>
      </c>
      <c r="AU141" s="5">
        <v>6</v>
      </c>
      <c r="AV141" s="5">
        <v>1</v>
      </c>
      <c r="AW141" s="5">
        <v>6</v>
      </c>
      <c r="AX141" s="5">
        <v>2</v>
      </c>
      <c r="AY141" s="5">
        <v>18660</v>
      </c>
      <c r="AZ141" s="5">
        <v>0</v>
      </c>
      <c r="BA141" s="5">
        <v>2</v>
      </c>
      <c r="BB141" s="5">
        <v>1</v>
      </c>
      <c r="BC141" s="5">
        <v>21290</v>
      </c>
      <c r="BD141" s="5">
        <v>3</v>
      </c>
      <c r="BE141" s="5">
        <v>8</v>
      </c>
      <c r="BF141" s="5">
        <v>1</v>
      </c>
      <c r="BG141" s="5">
        <v>18000</v>
      </c>
      <c r="BH141" s="5">
        <v>2</v>
      </c>
      <c r="BI141" s="5">
        <v>3</v>
      </c>
      <c r="BJ141" s="5">
        <v>4</v>
      </c>
      <c r="BK141" s="5">
        <v>4</v>
      </c>
      <c r="BL141" s="5">
        <v>2</v>
      </c>
      <c r="BM141" s="5">
        <v>10000</v>
      </c>
      <c r="BN141" s="5">
        <v>1</v>
      </c>
      <c r="BO141" s="5">
        <v>7</v>
      </c>
      <c r="BP141" s="5">
        <v>1</v>
      </c>
      <c r="BQ141" s="5">
        <v>8</v>
      </c>
      <c r="BR141" s="5">
        <v>1</v>
      </c>
      <c r="BS141" s="5">
        <v>10200</v>
      </c>
      <c r="BT141" s="5">
        <v>5</v>
      </c>
      <c r="BU141" s="5">
        <v>10</v>
      </c>
      <c r="BV141" s="5">
        <v>1</v>
      </c>
      <c r="BW141" s="5">
        <v>17870</v>
      </c>
      <c r="BX141" s="5">
        <v>0</v>
      </c>
      <c r="BY141" s="5">
        <v>7</v>
      </c>
      <c r="BZ141" s="5">
        <v>0</v>
      </c>
      <c r="CA141" s="5">
        <v>15000</v>
      </c>
      <c r="CB141" s="5">
        <v>7</v>
      </c>
      <c r="CC141" s="5">
        <v>3</v>
      </c>
      <c r="CD141" s="5">
        <v>3</v>
      </c>
      <c r="CE141" s="5">
        <v>10</v>
      </c>
      <c r="CF141" s="5">
        <v>2</v>
      </c>
      <c r="CG141" s="5">
        <v>9</v>
      </c>
      <c r="CH141" s="5">
        <v>2</v>
      </c>
      <c r="CI141" s="5">
        <v>5</v>
      </c>
      <c r="CJ141" s="5">
        <v>5</v>
      </c>
      <c r="CK141" s="5">
        <v>10</v>
      </c>
      <c r="CL141" s="5">
        <v>4</v>
      </c>
      <c r="CM141" s="5">
        <v>8</v>
      </c>
      <c r="CN141" s="5">
        <v>3</v>
      </c>
      <c r="CO141" s="5">
        <v>8</v>
      </c>
      <c r="CP141" s="5">
        <v>6</v>
      </c>
      <c r="CQ141" s="5">
        <v>4</v>
      </c>
      <c r="CR141" s="5">
        <v>1</v>
      </c>
      <c r="CS141" s="5">
        <v>6</v>
      </c>
      <c r="CT141" s="5">
        <v>2</v>
      </c>
      <c r="CU141" s="5">
        <v>10320</v>
      </c>
      <c r="CV141" s="5">
        <v>0</v>
      </c>
      <c r="CW141" s="5">
        <v>5</v>
      </c>
      <c r="CX141" s="5">
        <v>0</v>
      </c>
      <c r="CY141" s="5">
        <v>18530</v>
      </c>
      <c r="CZ141" s="5">
        <v>7</v>
      </c>
      <c r="DA141" s="5">
        <v>9</v>
      </c>
      <c r="DB141" s="5">
        <v>9</v>
      </c>
      <c r="DC141" s="5">
        <v>20000</v>
      </c>
      <c r="DD141" s="5">
        <v>20000</v>
      </c>
      <c r="DE141" s="5">
        <v>5</v>
      </c>
      <c r="DF141" s="5">
        <v>4</v>
      </c>
      <c r="DG141" s="5">
        <v>3</v>
      </c>
      <c r="DH141" s="5">
        <v>1</v>
      </c>
      <c r="DI141" s="5">
        <v>2</v>
      </c>
      <c r="DJ141" s="5">
        <v>10</v>
      </c>
      <c r="DK141" s="5">
        <v>8</v>
      </c>
      <c r="DL141" s="5">
        <v>4</v>
      </c>
      <c r="DM141" s="5">
        <v>10</v>
      </c>
      <c r="DN141" s="5">
        <v>1</v>
      </c>
      <c r="DO141" s="5">
        <v>2</v>
      </c>
      <c r="DP141" s="5">
        <v>2</v>
      </c>
      <c r="DQ141" s="5">
        <v>9</v>
      </c>
      <c r="DR141" s="5">
        <v>1</v>
      </c>
      <c r="DS141" s="5">
        <v>18000</v>
      </c>
      <c r="DT141" s="5">
        <v>0</v>
      </c>
      <c r="DU141" s="5">
        <v>5</v>
      </c>
      <c r="DV141" s="5">
        <v>0</v>
      </c>
      <c r="DW141" s="5">
        <v>20370</v>
      </c>
      <c r="DX141" s="5">
        <v>5</v>
      </c>
      <c r="DY141" s="5">
        <v>3</v>
      </c>
      <c r="DZ141" s="5">
        <v>3</v>
      </c>
      <c r="EA141" s="5">
        <v>8</v>
      </c>
      <c r="EB141" s="5">
        <v>5</v>
      </c>
      <c r="EC141" s="5">
        <v>5</v>
      </c>
      <c r="ED141" s="5">
        <v>1</v>
      </c>
      <c r="EE141" s="5">
        <v>5</v>
      </c>
      <c r="EF141" s="5">
        <v>3</v>
      </c>
      <c r="EG141" s="5">
        <v>10</v>
      </c>
      <c r="EH141" s="5">
        <v>4</v>
      </c>
      <c r="EI141" s="5">
        <v>5</v>
      </c>
      <c r="EJ141" s="5">
        <v>4</v>
      </c>
      <c r="EK141" s="5">
        <v>5</v>
      </c>
      <c r="EL141" s="5">
        <v>5</v>
      </c>
      <c r="EM141" s="5">
        <v>7</v>
      </c>
      <c r="EN141" s="5">
        <v>1</v>
      </c>
      <c r="EO141" s="5">
        <v>1</v>
      </c>
      <c r="EP141" s="5">
        <v>2</v>
      </c>
      <c r="EQ141" s="5">
        <v>13180</v>
      </c>
      <c r="ER141" s="5">
        <v>0</v>
      </c>
      <c r="ES141" s="5">
        <v>3</v>
      </c>
      <c r="ET141" s="5">
        <v>0</v>
      </c>
      <c r="EU141" s="5">
        <v>17230</v>
      </c>
      <c r="EV141" s="5">
        <v>7</v>
      </c>
      <c r="EW141" s="5">
        <v>10</v>
      </c>
      <c r="EX141" s="5">
        <v>15000</v>
      </c>
      <c r="EY141" s="5">
        <v>10</v>
      </c>
      <c r="EZ141" s="5">
        <v>1</v>
      </c>
      <c r="FA141" s="5">
        <v>9</v>
      </c>
      <c r="FB141" s="5">
        <v>1</v>
      </c>
      <c r="FC141" s="5">
        <v>3</v>
      </c>
      <c r="FD141" s="5">
        <v>7</v>
      </c>
      <c r="FE141" s="5">
        <v>6</v>
      </c>
      <c r="FF141" s="5">
        <v>2</v>
      </c>
      <c r="FG141" s="5">
        <v>4</v>
      </c>
      <c r="FH141" s="5">
        <v>1</v>
      </c>
      <c r="FI141" s="5">
        <v>4</v>
      </c>
      <c r="FJ141" s="5">
        <v>20000</v>
      </c>
      <c r="FK141" s="5">
        <v>4</v>
      </c>
      <c r="FL141" s="5">
        <v>4</v>
      </c>
      <c r="FM141" s="5">
        <v>3</v>
      </c>
      <c r="FN141" s="5">
        <v>2</v>
      </c>
      <c r="FO141" s="5">
        <v>9810</v>
      </c>
      <c r="FP141" s="5">
        <v>0</v>
      </c>
      <c r="FQ141" s="5">
        <v>1</v>
      </c>
      <c r="FR141" s="5">
        <v>0</v>
      </c>
      <c r="FS141" s="5">
        <v>17340</v>
      </c>
      <c r="FT141" s="5">
        <v>4</v>
      </c>
      <c r="FU141" s="5">
        <v>9</v>
      </c>
      <c r="FV141" s="5">
        <v>10</v>
      </c>
      <c r="FW141" s="5">
        <v>10</v>
      </c>
      <c r="FX141" s="5">
        <v>2</v>
      </c>
      <c r="FY141" s="5">
        <v>20000</v>
      </c>
      <c r="FZ141" s="5">
        <v>1</v>
      </c>
      <c r="GA141" s="5">
        <v>9</v>
      </c>
      <c r="GB141" s="5">
        <v>4</v>
      </c>
      <c r="GC141" s="5">
        <v>7</v>
      </c>
      <c r="GD141" s="5">
        <v>4</v>
      </c>
      <c r="GE141" s="5">
        <v>4</v>
      </c>
      <c r="GF141" s="5">
        <v>2</v>
      </c>
      <c r="GG141" s="5">
        <v>6</v>
      </c>
      <c r="GH141" s="5">
        <v>5</v>
      </c>
      <c r="GI141" s="5">
        <v>4</v>
      </c>
      <c r="GJ141" s="5">
        <v>1</v>
      </c>
      <c r="GK141" s="5">
        <v>5</v>
      </c>
      <c r="GL141" s="5">
        <v>3</v>
      </c>
      <c r="GM141" s="5">
        <v>14950</v>
      </c>
      <c r="GN141" s="5">
        <v>0</v>
      </c>
      <c r="GO141" s="5">
        <v>1</v>
      </c>
      <c r="GP141" s="5">
        <v>0</v>
      </c>
      <c r="GQ141" s="5">
        <v>16090</v>
      </c>
      <c r="GR141" s="5">
        <v>9</v>
      </c>
      <c r="GS141" s="5">
        <v>9</v>
      </c>
      <c r="GT141" s="5">
        <v>4</v>
      </c>
      <c r="GU141" s="5">
        <v>10</v>
      </c>
      <c r="GV141" s="5">
        <v>1</v>
      </c>
      <c r="GW141" s="5">
        <v>6</v>
      </c>
      <c r="GX141" s="5">
        <v>1</v>
      </c>
      <c r="GY141" s="5">
        <v>20000</v>
      </c>
      <c r="GZ141" s="5">
        <v>1</v>
      </c>
      <c r="HA141" s="5">
        <v>6</v>
      </c>
      <c r="HB141" s="5">
        <v>20000</v>
      </c>
      <c r="HC141" s="5">
        <v>4</v>
      </c>
      <c r="HD141" s="5">
        <v>4</v>
      </c>
      <c r="HE141" s="5">
        <v>3</v>
      </c>
      <c r="HF141" s="5">
        <v>4</v>
      </c>
      <c r="HG141" s="5">
        <v>4</v>
      </c>
      <c r="HH141" s="5">
        <v>3</v>
      </c>
      <c r="HI141" s="5">
        <v>5</v>
      </c>
      <c r="HJ141" s="5">
        <v>1</v>
      </c>
      <c r="HK141" s="5">
        <v>15600</v>
      </c>
      <c r="HL141" s="5">
        <v>0</v>
      </c>
      <c r="HM141" s="5">
        <v>1</v>
      </c>
      <c r="HN141" s="5">
        <v>0</v>
      </c>
      <c r="HO141" s="5">
        <v>14860</v>
      </c>
      <c r="HP141" s="5">
        <v>10</v>
      </c>
      <c r="HQ141" s="5">
        <v>6</v>
      </c>
      <c r="HR141" s="5">
        <v>5</v>
      </c>
      <c r="HS141" s="5">
        <v>10</v>
      </c>
      <c r="HT141" s="5">
        <v>2</v>
      </c>
      <c r="HU141" s="5">
        <v>5</v>
      </c>
      <c r="HV141" s="5">
        <v>4</v>
      </c>
      <c r="HW141" s="5">
        <v>5</v>
      </c>
      <c r="HX141" s="5">
        <v>6</v>
      </c>
      <c r="HY141" s="5">
        <v>10</v>
      </c>
      <c r="HZ141" s="5">
        <v>8</v>
      </c>
      <c r="IA141" s="5">
        <v>7</v>
      </c>
      <c r="IB141" s="5">
        <v>2</v>
      </c>
      <c r="IC141" s="5">
        <v>3</v>
      </c>
      <c r="ID141" s="5">
        <v>2</v>
      </c>
      <c r="IE141" s="5">
        <v>6</v>
      </c>
      <c r="IF141" s="5">
        <v>3</v>
      </c>
      <c r="IG141" s="5">
        <v>1</v>
      </c>
      <c r="IH141" s="5">
        <v>4</v>
      </c>
      <c r="II141" s="4">
        <f t="shared" si="2"/>
        <v>481103</v>
      </c>
    </row>
    <row r="142" spans="1:243" ht="15.5" x14ac:dyDescent="0.3">
      <c r="A142" s="5" t="s">
        <v>385</v>
      </c>
      <c r="B142" s="5" t="s">
        <v>243</v>
      </c>
      <c r="C142" s="5">
        <v>3</v>
      </c>
      <c r="D142" s="5">
        <v>1</v>
      </c>
      <c r="E142" s="5">
        <v>1</v>
      </c>
      <c r="F142" s="5">
        <v>0</v>
      </c>
      <c r="G142" s="5">
        <v>3</v>
      </c>
      <c r="H142" s="5">
        <v>1</v>
      </c>
      <c r="I142" s="5">
        <v>2</v>
      </c>
      <c r="J142" s="5">
        <v>0</v>
      </c>
      <c r="K142" s="5">
        <v>2</v>
      </c>
      <c r="L142" s="5">
        <v>0</v>
      </c>
      <c r="M142" s="5">
        <v>3</v>
      </c>
      <c r="N142" s="5">
        <v>0</v>
      </c>
      <c r="O142" s="5">
        <v>1</v>
      </c>
      <c r="P142" s="5">
        <v>0</v>
      </c>
      <c r="Q142" s="5">
        <v>2</v>
      </c>
      <c r="R142" s="5">
        <v>0</v>
      </c>
      <c r="S142" s="5">
        <v>3</v>
      </c>
      <c r="T142" s="5">
        <v>0</v>
      </c>
      <c r="U142" s="5">
        <v>1</v>
      </c>
      <c r="V142" s="5">
        <v>0</v>
      </c>
      <c r="W142" s="5">
        <v>6</v>
      </c>
      <c r="X142" s="5">
        <v>1</v>
      </c>
      <c r="Y142" s="5">
        <v>4</v>
      </c>
      <c r="Z142" s="5">
        <v>0</v>
      </c>
      <c r="AA142" s="5">
        <v>1</v>
      </c>
      <c r="AB142" s="5">
        <v>0</v>
      </c>
      <c r="AC142" s="5">
        <v>1</v>
      </c>
      <c r="AD142" s="5">
        <v>0</v>
      </c>
      <c r="AE142" s="5">
        <v>2</v>
      </c>
      <c r="AF142" s="5">
        <v>0</v>
      </c>
      <c r="AG142" s="5">
        <v>5</v>
      </c>
      <c r="AH142" s="5">
        <v>1</v>
      </c>
      <c r="AI142" s="5">
        <v>1</v>
      </c>
      <c r="AJ142" s="5">
        <v>0</v>
      </c>
      <c r="AK142" s="5">
        <v>4</v>
      </c>
      <c r="AL142" s="5">
        <v>0</v>
      </c>
      <c r="AM142" s="5">
        <v>1</v>
      </c>
      <c r="AN142" s="5">
        <v>0</v>
      </c>
      <c r="AO142" s="5">
        <v>1</v>
      </c>
      <c r="AP142" s="5">
        <v>0</v>
      </c>
      <c r="AQ142" s="5">
        <v>3</v>
      </c>
      <c r="AR142" s="5">
        <v>0</v>
      </c>
      <c r="AS142" s="5">
        <v>3</v>
      </c>
      <c r="AT142" s="5">
        <v>0</v>
      </c>
      <c r="AU142" s="5">
        <v>2</v>
      </c>
      <c r="AV142" s="5">
        <v>0</v>
      </c>
      <c r="AW142" s="5">
        <v>1</v>
      </c>
      <c r="AX142" s="5">
        <v>0</v>
      </c>
      <c r="AY142" s="5">
        <v>1</v>
      </c>
      <c r="AZ142" s="5">
        <v>0</v>
      </c>
      <c r="BA142" s="5">
        <v>0</v>
      </c>
      <c r="BB142" s="5">
        <v>0</v>
      </c>
      <c r="BC142" s="5">
        <v>1</v>
      </c>
      <c r="BD142" s="5">
        <v>0</v>
      </c>
      <c r="BE142" s="5">
        <v>1</v>
      </c>
      <c r="BF142" s="5">
        <v>0</v>
      </c>
      <c r="BG142" s="5">
        <v>1</v>
      </c>
      <c r="BH142" s="5">
        <v>0</v>
      </c>
      <c r="BI142" s="5">
        <v>2</v>
      </c>
      <c r="BJ142" s="5">
        <v>0</v>
      </c>
      <c r="BK142" s="5">
        <v>2</v>
      </c>
      <c r="BL142" s="5">
        <v>0</v>
      </c>
      <c r="BM142" s="5">
        <v>3</v>
      </c>
      <c r="BN142" s="5">
        <v>0</v>
      </c>
      <c r="BO142" s="5">
        <v>5</v>
      </c>
      <c r="BP142" s="5">
        <v>1</v>
      </c>
      <c r="BQ142" s="5">
        <v>1</v>
      </c>
      <c r="BR142" s="5">
        <v>0</v>
      </c>
      <c r="BS142" s="5">
        <v>2</v>
      </c>
      <c r="BT142" s="5">
        <v>0</v>
      </c>
      <c r="BU142" s="5">
        <v>1</v>
      </c>
      <c r="BV142" s="5">
        <v>0</v>
      </c>
      <c r="BW142" s="5">
        <v>4</v>
      </c>
      <c r="BX142" s="5">
        <v>0</v>
      </c>
      <c r="BY142" s="5">
        <v>1</v>
      </c>
      <c r="BZ142" s="5">
        <v>1</v>
      </c>
      <c r="CA142" s="5">
        <v>2</v>
      </c>
      <c r="CB142" s="5">
        <v>0</v>
      </c>
      <c r="CC142" s="5">
        <v>1</v>
      </c>
      <c r="CD142" s="5">
        <v>0</v>
      </c>
      <c r="CE142" s="5">
        <v>2</v>
      </c>
      <c r="CF142" s="5">
        <v>0</v>
      </c>
      <c r="CG142" s="5">
        <v>1</v>
      </c>
      <c r="CH142" s="5">
        <v>0</v>
      </c>
      <c r="CI142" s="5">
        <v>2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1</v>
      </c>
      <c r="CP142" s="5">
        <v>0</v>
      </c>
      <c r="CQ142" s="5">
        <v>1</v>
      </c>
      <c r="CR142" s="5">
        <v>0</v>
      </c>
      <c r="CS142" s="5">
        <v>1</v>
      </c>
      <c r="CT142" s="5">
        <v>0</v>
      </c>
      <c r="CU142" s="5">
        <v>2</v>
      </c>
      <c r="CV142" s="5">
        <v>0</v>
      </c>
      <c r="CW142" s="5">
        <v>2</v>
      </c>
      <c r="CX142" s="5">
        <v>1</v>
      </c>
      <c r="CY142" s="5">
        <v>1</v>
      </c>
      <c r="CZ142" s="5">
        <v>0</v>
      </c>
      <c r="DA142" s="5">
        <v>4</v>
      </c>
      <c r="DB142" s="5">
        <v>0</v>
      </c>
      <c r="DC142" s="5">
        <v>1</v>
      </c>
      <c r="DD142" s="5">
        <v>0</v>
      </c>
      <c r="DE142" s="5">
        <v>4</v>
      </c>
      <c r="DF142" s="5">
        <v>0</v>
      </c>
      <c r="DG142" s="5">
        <v>2</v>
      </c>
      <c r="DH142" s="5">
        <v>0</v>
      </c>
      <c r="DI142" s="5">
        <v>0</v>
      </c>
      <c r="DJ142" s="5">
        <v>0</v>
      </c>
      <c r="DK142" s="5">
        <v>1</v>
      </c>
      <c r="DL142" s="5">
        <v>0</v>
      </c>
      <c r="DM142" s="5">
        <v>4</v>
      </c>
      <c r="DN142" s="5">
        <v>0</v>
      </c>
      <c r="DO142" s="5">
        <v>2</v>
      </c>
      <c r="DP142" s="5">
        <v>0</v>
      </c>
      <c r="DQ142" s="5">
        <v>1</v>
      </c>
      <c r="DR142" s="5">
        <v>0</v>
      </c>
      <c r="DS142" s="5">
        <v>1</v>
      </c>
      <c r="DT142" s="5">
        <v>0</v>
      </c>
      <c r="DU142" s="5">
        <v>3</v>
      </c>
      <c r="DV142" s="5">
        <v>0</v>
      </c>
      <c r="DW142" s="5">
        <v>1</v>
      </c>
      <c r="DX142" s="5">
        <v>1</v>
      </c>
      <c r="DY142" s="5">
        <v>1</v>
      </c>
      <c r="DZ142" s="5">
        <v>0</v>
      </c>
      <c r="EA142" s="5">
        <v>3</v>
      </c>
      <c r="EB142" s="5">
        <v>0</v>
      </c>
      <c r="EC142" s="5">
        <v>4</v>
      </c>
      <c r="ED142" s="5">
        <v>0</v>
      </c>
      <c r="EE142" s="5">
        <v>3</v>
      </c>
      <c r="EF142" s="5">
        <v>7</v>
      </c>
      <c r="EG142" s="5">
        <v>9</v>
      </c>
      <c r="EH142" s="5">
        <v>0</v>
      </c>
      <c r="EI142" s="5">
        <v>3</v>
      </c>
      <c r="EJ142" s="5">
        <v>0</v>
      </c>
      <c r="EK142" s="5">
        <v>6</v>
      </c>
      <c r="EL142" s="5">
        <v>0</v>
      </c>
      <c r="EM142" s="5">
        <v>1</v>
      </c>
      <c r="EN142" s="5">
        <v>0</v>
      </c>
      <c r="EO142" s="5">
        <v>1</v>
      </c>
      <c r="EP142" s="5">
        <v>0</v>
      </c>
      <c r="EQ142" s="5">
        <v>5</v>
      </c>
      <c r="ER142" s="5">
        <v>0</v>
      </c>
      <c r="ES142" s="5">
        <v>2</v>
      </c>
      <c r="ET142" s="5">
        <v>0</v>
      </c>
      <c r="EU142" s="5">
        <v>4</v>
      </c>
      <c r="EV142" s="5">
        <v>0</v>
      </c>
      <c r="EW142" s="5">
        <v>1</v>
      </c>
      <c r="EX142" s="5">
        <v>0</v>
      </c>
      <c r="EY142" s="5">
        <v>3</v>
      </c>
      <c r="EZ142" s="5">
        <v>6</v>
      </c>
      <c r="FA142" s="5">
        <v>4</v>
      </c>
      <c r="FB142" s="5">
        <v>0</v>
      </c>
      <c r="FC142" s="5">
        <v>1</v>
      </c>
      <c r="FD142" s="5">
        <v>1</v>
      </c>
      <c r="FE142" s="5">
        <v>4</v>
      </c>
      <c r="FF142" s="5">
        <v>0</v>
      </c>
      <c r="FG142" s="5">
        <v>10</v>
      </c>
      <c r="FH142" s="5">
        <v>0</v>
      </c>
      <c r="FI142" s="5">
        <v>6</v>
      </c>
      <c r="FJ142" s="5">
        <v>1</v>
      </c>
      <c r="FK142" s="5">
        <v>4</v>
      </c>
      <c r="FL142" s="5">
        <v>0</v>
      </c>
      <c r="FM142" s="5">
        <v>6</v>
      </c>
      <c r="FN142" s="5">
        <v>0</v>
      </c>
      <c r="FO142" s="5">
        <v>3</v>
      </c>
      <c r="FP142" s="5">
        <v>0</v>
      </c>
      <c r="FQ142" s="5">
        <v>5</v>
      </c>
      <c r="FR142" s="5">
        <v>0</v>
      </c>
      <c r="FS142" s="5">
        <v>4</v>
      </c>
      <c r="FT142" s="5">
        <v>0</v>
      </c>
      <c r="FU142" s="5">
        <v>5</v>
      </c>
      <c r="FV142" s="5">
        <v>0</v>
      </c>
      <c r="FW142" s="5">
        <v>2</v>
      </c>
      <c r="FX142" s="5">
        <v>0</v>
      </c>
      <c r="FY142" s="5">
        <v>6</v>
      </c>
      <c r="FZ142" s="5">
        <v>1</v>
      </c>
      <c r="GA142" s="5">
        <v>10</v>
      </c>
      <c r="GB142" s="5">
        <v>0</v>
      </c>
      <c r="GC142" s="5">
        <v>7</v>
      </c>
      <c r="GD142" s="5">
        <v>0</v>
      </c>
      <c r="GE142" s="5">
        <v>2</v>
      </c>
      <c r="GF142" s="5">
        <v>1</v>
      </c>
      <c r="GG142" s="5">
        <v>5</v>
      </c>
      <c r="GH142" s="5">
        <v>0</v>
      </c>
      <c r="GI142" s="5">
        <v>1</v>
      </c>
      <c r="GJ142" s="5">
        <v>0</v>
      </c>
      <c r="GK142" s="5">
        <v>2</v>
      </c>
      <c r="GL142" s="5">
        <v>0</v>
      </c>
      <c r="GM142" s="5">
        <v>5</v>
      </c>
      <c r="GN142" s="5">
        <v>0</v>
      </c>
      <c r="GO142" s="5">
        <v>4</v>
      </c>
      <c r="GP142" s="5">
        <v>0</v>
      </c>
      <c r="GQ142" s="5">
        <v>2</v>
      </c>
      <c r="GR142" s="5">
        <v>0</v>
      </c>
      <c r="GS142" s="5">
        <v>2</v>
      </c>
      <c r="GT142" s="5">
        <v>0</v>
      </c>
      <c r="GU142" s="5">
        <v>1</v>
      </c>
      <c r="GV142" s="5">
        <v>0</v>
      </c>
      <c r="GW142" s="5">
        <v>5</v>
      </c>
      <c r="GX142" s="5">
        <v>0</v>
      </c>
      <c r="GY142" s="5">
        <v>1</v>
      </c>
      <c r="GZ142" s="5">
        <v>0</v>
      </c>
      <c r="HA142" s="5">
        <v>3</v>
      </c>
      <c r="HB142" s="5">
        <v>0</v>
      </c>
      <c r="HC142" s="5">
        <v>2</v>
      </c>
      <c r="HD142" s="5">
        <v>0</v>
      </c>
      <c r="HE142" s="5">
        <v>3</v>
      </c>
      <c r="HF142" s="5">
        <v>0</v>
      </c>
      <c r="HG142" s="5">
        <v>0</v>
      </c>
      <c r="HH142" s="5">
        <v>0</v>
      </c>
      <c r="HI142" s="5">
        <v>4</v>
      </c>
      <c r="HJ142" s="5">
        <v>0</v>
      </c>
      <c r="HK142" s="5">
        <v>2</v>
      </c>
      <c r="HL142" s="5">
        <v>0</v>
      </c>
      <c r="HM142" s="5">
        <v>6</v>
      </c>
      <c r="HN142" s="5">
        <v>0</v>
      </c>
      <c r="HO142" s="5">
        <v>5</v>
      </c>
      <c r="HP142" s="5">
        <v>0</v>
      </c>
      <c r="HQ142" s="5">
        <v>4</v>
      </c>
      <c r="HR142" s="5">
        <v>0</v>
      </c>
      <c r="HS142" s="5">
        <v>2</v>
      </c>
      <c r="HT142" s="5">
        <v>0</v>
      </c>
      <c r="HU142" s="5">
        <v>2</v>
      </c>
      <c r="HV142" s="5">
        <v>0</v>
      </c>
      <c r="HW142" s="5">
        <v>1</v>
      </c>
      <c r="HX142" s="5">
        <v>0</v>
      </c>
      <c r="HY142" s="5">
        <v>1</v>
      </c>
      <c r="HZ142" s="5">
        <v>0</v>
      </c>
      <c r="IA142" s="5">
        <v>3</v>
      </c>
      <c r="IB142" s="5">
        <v>1</v>
      </c>
      <c r="IC142" s="5">
        <v>1</v>
      </c>
      <c r="ID142" s="5">
        <v>0</v>
      </c>
      <c r="IE142" s="5">
        <v>1</v>
      </c>
      <c r="IF142" s="5">
        <v>0</v>
      </c>
      <c r="IG142" s="5">
        <v>2</v>
      </c>
      <c r="IH142" s="5">
        <v>0</v>
      </c>
      <c r="II142" s="4">
        <f t="shared" si="2"/>
        <v>342</v>
      </c>
    </row>
    <row r="143" spans="1:243" ht="15.5" x14ac:dyDescent="0.3">
      <c r="A143" s="5" t="s">
        <v>386</v>
      </c>
      <c r="B143" s="5" t="s">
        <v>243</v>
      </c>
      <c r="C143" s="5">
        <v>0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40</v>
      </c>
      <c r="J143" s="5">
        <v>1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0</v>
      </c>
      <c r="V143" s="5">
        <v>1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1</v>
      </c>
      <c r="AK143" s="5">
        <v>0</v>
      </c>
      <c r="AL143" s="5">
        <v>30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1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40</v>
      </c>
      <c r="BJ143" s="5">
        <v>0</v>
      </c>
      <c r="BK143" s="5">
        <v>1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1</v>
      </c>
      <c r="CF143" s="5">
        <v>0</v>
      </c>
      <c r="CG143" s="5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10</v>
      </c>
      <c r="CM143" s="5">
        <v>0</v>
      </c>
      <c r="CN143" s="5">
        <v>0</v>
      </c>
      <c r="CO143" s="5">
        <v>0</v>
      </c>
      <c r="CP143" s="5">
        <v>1</v>
      </c>
      <c r="CQ143" s="5">
        <v>1</v>
      </c>
      <c r="CR143" s="5">
        <v>1</v>
      </c>
      <c r="CS143" s="5">
        <v>1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40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1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1</v>
      </c>
      <c r="EB143" s="5">
        <v>1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1</v>
      </c>
      <c r="EJ143" s="5">
        <v>0</v>
      </c>
      <c r="EK143" s="5">
        <v>0</v>
      </c>
      <c r="EL143" s="5">
        <v>0</v>
      </c>
      <c r="EM143" s="5">
        <v>0</v>
      </c>
      <c r="EN143" s="5">
        <v>1</v>
      </c>
      <c r="EO143" s="5">
        <v>0</v>
      </c>
      <c r="EP143" s="5">
        <v>1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1</v>
      </c>
      <c r="EZ143" s="5">
        <v>0</v>
      </c>
      <c r="FA143" s="5">
        <v>10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1</v>
      </c>
      <c r="FJ143" s="5">
        <v>0</v>
      </c>
      <c r="FK143" s="5">
        <v>0</v>
      </c>
      <c r="FL143" s="5">
        <v>1</v>
      </c>
      <c r="FM143" s="5">
        <v>0</v>
      </c>
      <c r="FN143" s="5">
        <v>1</v>
      </c>
      <c r="FO143" s="5">
        <v>0</v>
      </c>
      <c r="FP143" s="5">
        <v>0</v>
      </c>
      <c r="FQ143" s="5">
        <v>0</v>
      </c>
      <c r="FR143" s="5">
        <v>0</v>
      </c>
      <c r="FS143" s="5">
        <v>1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1</v>
      </c>
      <c r="GA143" s="5">
        <v>0</v>
      </c>
      <c r="GB143" s="5">
        <v>0</v>
      </c>
      <c r="GC143" s="5">
        <v>1</v>
      </c>
      <c r="GD143" s="5">
        <v>10</v>
      </c>
      <c r="GE143" s="5">
        <v>10</v>
      </c>
      <c r="GF143" s="5">
        <v>1</v>
      </c>
      <c r="GG143" s="5">
        <v>0</v>
      </c>
      <c r="GH143" s="5">
        <v>0</v>
      </c>
      <c r="GI143" s="5">
        <v>10</v>
      </c>
      <c r="GJ143" s="5">
        <v>0</v>
      </c>
      <c r="GK143" s="5">
        <v>2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1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1</v>
      </c>
      <c r="HE143" s="5">
        <v>0</v>
      </c>
      <c r="HF143" s="5">
        <v>1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1</v>
      </c>
      <c r="HP143" s="5">
        <v>0</v>
      </c>
      <c r="HQ143" s="5">
        <v>0</v>
      </c>
      <c r="HR143" s="5">
        <v>1</v>
      </c>
      <c r="HS143" s="5">
        <v>0</v>
      </c>
      <c r="HT143" s="5">
        <v>1</v>
      </c>
      <c r="HU143" s="5">
        <v>0</v>
      </c>
      <c r="HV143" s="5">
        <v>1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1</v>
      </c>
      <c r="IE143" s="5">
        <v>0</v>
      </c>
      <c r="IF143" s="5">
        <v>1</v>
      </c>
      <c r="IG143" s="5">
        <v>0</v>
      </c>
      <c r="IH143" s="5">
        <v>0</v>
      </c>
      <c r="II143" s="4">
        <f t="shared" si="2"/>
        <v>238</v>
      </c>
    </row>
    <row r="144" spans="1:243" ht="15.5" x14ac:dyDescent="0.3">
      <c r="A144" s="5" t="s">
        <v>387</v>
      </c>
      <c r="B144" s="5" t="s">
        <v>245</v>
      </c>
      <c r="C144" s="5">
        <v>10</v>
      </c>
      <c r="D144" s="5">
        <v>630</v>
      </c>
      <c r="E144" s="5">
        <v>30</v>
      </c>
      <c r="F144" s="5">
        <v>420</v>
      </c>
      <c r="G144" s="5">
        <v>250</v>
      </c>
      <c r="H144" s="5">
        <v>550</v>
      </c>
      <c r="I144" s="5">
        <v>30</v>
      </c>
      <c r="J144" s="5">
        <v>590</v>
      </c>
      <c r="K144" s="5">
        <v>40</v>
      </c>
      <c r="L144" s="5">
        <v>600</v>
      </c>
      <c r="M144" s="5">
        <v>200</v>
      </c>
      <c r="N144" s="5">
        <v>490</v>
      </c>
      <c r="O144" s="5">
        <v>310</v>
      </c>
      <c r="P144" s="5">
        <v>540</v>
      </c>
      <c r="Q144" s="5">
        <v>500</v>
      </c>
      <c r="R144" s="5">
        <v>610</v>
      </c>
      <c r="S144" s="5">
        <v>240</v>
      </c>
      <c r="T144" s="5">
        <v>490</v>
      </c>
      <c r="U144" s="5">
        <v>200</v>
      </c>
      <c r="V144" s="5">
        <v>470</v>
      </c>
      <c r="W144" s="5">
        <v>220</v>
      </c>
      <c r="X144" s="5">
        <v>440</v>
      </c>
      <c r="Y144" s="5">
        <v>40</v>
      </c>
      <c r="Z144" s="5">
        <v>650</v>
      </c>
      <c r="AA144" s="5">
        <v>90</v>
      </c>
      <c r="AB144" s="5">
        <v>450</v>
      </c>
      <c r="AC144" s="5">
        <v>260</v>
      </c>
      <c r="AD144" s="5">
        <v>360</v>
      </c>
      <c r="AE144" s="5">
        <v>110</v>
      </c>
      <c r="AF144" s="5">
        <v>770</v>
      </c>
      <c r="AG144" s="5">
        <v>70</v>
      </c>
      <c r="AH144" s="5">
        <v>340</v>
      </c>
      <c r="AI144" s="5">
        <v>240</v>
      </c>
      <c r="AJ144" s="5">
        <v>580</v>
      </c>
      <c r="AK144" s="5">
        <v>190</v>
      </c>
      <c r="AL144" s="5">
        <v>520</v>
      </c>
      <c r="AM144" s="5">
        <v>70</v>
      </c>
      <c r="AN144" s="5">
        <v>760</v>
      </c>
      <c r="AO144" s="5">
        <v>50</v>
      </c>
      <c r="AP144" s="5">
        <v>350</v>
      </c>
      <c r="AQ144" s="5">
        <v>260</v>
      </c>
      <c r="AR144" s="5">
        <v>470</v>
      </c>
      <c r="AS144" s="5">
        <v>470</v>
      </c>
      <c r="AT144" s="5">
        <v>590</v>
      </c>
      <c r="AU144" s="5">
        <v>2000</v>
      </c>
      <c r="AV144" s="5">
        <v>390</v>
      </c>
      <c r="AW144" s="5">
        <v>150</v>
      </c>
      <c r="AX144" s="5">
        <v>450</v>
      </c>
      <c r="AY144" s="5">
        <v>220</v>
      </c>
      <c r="AZ144" s="5">
        <v>440</v>
      </c>
      <c r="BA144" s="5">
        <v>60</v>
      </c>
      <c r="BB144" s="5">
        <v>640</v>
      </c>
      <c r="BC144" s="5">
        <v>50</v>
      </c>
      <c r="BD144" s="5">
        <v>690</v>
      </c>
      <c r="BE144" s="5">
        <v>150</v>
      </c>
      <c r="BF144" s="5">
        <v>690</v>
      </c>
      <c r="BG144" s="5">
        <v>50</v>
      </c>
      <c r="BH144" s="5">
        <v>710</v>
      </c>
      <c r="BI144" s="5">
        <v>30</v>
      </c>
      <c r="BJ144" s="5">
        <v>540</v>
      </c>
      <c r="BK144" s="5">
        <v>210</v>
      </c>
      <c r="BL144" s="5">
        <v>580</v>
      </c>
      <c r="BM144" s="5">
        <v>290</v>
      </c>
      <c r="BN144" s="5">
        <v>500</v>
      </c>
      <c r="BO144" s="5">
        <v>30</v>
      </c>
      <c r="BP144" s="5">
        <v>790</v>
      </c>
      <c r="BQ144" s="5">
        <v>50</v>
      </c>
      <c r="BR144" s="5">
        <v>660</v>
      </c>
      <c r="BS144" s="5">
        <v>300</v>
      </c>
      <c r="BT144" s="5">
        <v>620</v>
      </c>
      <c r="BU144" s="5">
        <v>140</v>
      </c>
      <c r="BV144" s="5">
        <v>910</v>
      </c>
      <c r="BW144" s="5">
        <v>70</v>
      </c>
      <c r="BX144" s="5">
        <v>670</v>
      </c>
      <c r="BY144" s="5">
        <v>140</v>
      </c>
      <c r="BZ144" s="5">
        <v>390</v>
      </c>
      <c r="CA144" s="5">
        <v>230</v>
      </c>
      <c r="CB144" s="5">
        <v>470</v>
      </c>
      <c r="CC144" s="5">
        <v>30</v>
      </c>
      <c r="CD144" s="5">
        <v>650</v>
      </c>
      <c r="CE144" s="5">
        <v>80</v>
      </c>
      <c r="CF144" s="5">
        <v>380</v>
      </c>
      <c r="CG144" s="5">
        <v>130</v>
      </c>
      <c r="CH144" s="5">
        <v>420</v>
      </c>
      <c r="CI144" s="5">
        <v>150</v>
      </c>
      <c r="CJ144" s="5">
        <v>590</v>
      </c>
      <c r="CK144" s="5">
        <v>80</v>
      </c>
      <c r="CL144" s="5">
        <v>750</v>
      </c>
      <c r="CM144" s="5">
        <v>1510</v>
      </c>
      <c r="CN144" s="5">
        <v>410</v>
      </c>
      <c r="CO144" s="5">
        <v>250</v>
      </c>
      <c r="CP144" s="5">
        <v>450</v>
      </c>
      <c r="CQ144" s="5">
        <v>2010</v>
      </c>
      <c r="CR144" s="5">
        <v>830</v>
      </c>
      <c r="CS144" s="5">
        <v>20</v>
      </c>
      <c r="CT144" s="5">
        <v>490</v>
      </c>
      <c r="CU144" s="5">
        <v>200</v>
      </c>
      <c r="CV144" s="5">
        <v>440</v>
      </c>
      <c r="CW144" s="5">
        <v>230</v>
      </c>
      <c r="CX144" s="5">
        <v>580</v>
      </c>
      <c r="CY144" s="5">
        <v>40</v>
      </c>
      <c r="CZ144" s="5">
        <v>780</v>
      </c>
      <c r="DA144" s="5">
        <v>120</v>
      </c>
      <c r="DB144" s="5">
        <v>660</v>
      </c>
      <c r="DC144" s="5">
        <v>240</v>
      </c>
      <c r="DD144" s="5">
        <v>490</v>
      </c>
      <c r="DE144" s="5">
        <v>50</v>
      </c>
      <c r="DF144" s="5">
        <v>830</v>
      </c>
      <c r="DG144" s="5">
        <v>50</v>
      </c>
      <c r="DH144" s="5">
        <v>560</v>
      </c>
      <c r="DI144" s="5">
        <v>100</v>
      </c>
      <c r="DJ144" s="5">
        <v>440</v>
      </c>
      <c r="DK144" s="5">
        <v>320</v>
      </c>
      <c r="DL144" s="5">
        <v>360</v>
      </c>
      <c r="DM144" s="5">
        <v>100</v>
      </c>
      <c r="DN144" s="5">
        <v>2500</v>
      </c>
      <c r="DO144" s="5">
        <v>80</v>
      </c>
      <c r="DP144" s="5">
        <v>440</v>
      </c>
      <c r="DQ144" s="5">
        <v>440</v>
      </c>
      <c r="DR144" s="5">
        <v>520</v>
      </c>
      <c r="DS144" s="5">
        <v>120</v>
      </c>
      <c r="DT144" s="5">
        <v>510</v>
      </c>
      <c r="DU144" s="5">
        <v>20</v>
      </c>
      <c r="DV144" s="5">
        <v>670</v>
      </c>
      <c r="DW144" s="5">
        <v>100</v>
      </c>
      <c r="DX144" s="5">
        <v>570</v>
      </c>
      <c r="DY144" s="5">
        <v>230</v>
      </c>
      <c r="DZ144" s="5">
        <v>560</v>
      </c>
      <c r="EA144" s="5">
        <v>170</v>
      </c>
      <c r="EB144" s="5">
        <v>620</v>
      </c>
      <c r="EC144" s="5">
        <v>80</v>
      </c>
      <c r="ED144" s="5">
        <v>420</v>
      </c>
      <c r="EE144" s="5">
        <v>390</v>
      </c>
      <c r="EF144" s="5">
        <v>420</v>
      </c>
      <c r="EG144" s="5">
        <v>150</v>
      </c>
      <c r="EH144" s="5">
        <v>150</v>
      </c>
      <c r="EI144" s="5">
        <v>510</v>
      </c>
      <c r="EJ144" s="5">
        <v>180</v>
      </c>
      <c r="EK144" s="5">
        <v>390</v>
      </c>
      <c r="EL144" s="5">
        <v>50</v>
      </c>
      <c r="EM144" s="5">
        <v>610</v>
      </c>
      <c r="EN144" s="5">
        <v>30</v>
      </c>
      <c r="EO144" s="5">
        <v>2500</v>
      </c>
      <c r="EP144" s="5">
        <v>290</v>
      </c>
      <c r="EQ144" s="5">
        <v>440</v>
      </c>
      <c r="ER144" s="5">
        <v>120</v>
      </c>
      <c r="ES144" s="5">
        <v>600</v>
      </c>
      <c r="ET144" s="5">
        <v>100</v>
      </c>
      <c r="EU144" s="5">
        <v>760</v>
      </c>
      <c r="EV144" s="5">
        <v>60</v>
      </c>
      <c r="EW144" s="5">
        <v>390</v>
      </c>
      <c r="EX144" s="5">
        <v>230</v>
      </c>
      <c r="EY144" s="5">
        <v>490</v>
      </c>
      <c r="EZ144" s="5">
        <v>20</v>
      </c>
      <c r="FA144" s="5">
        <v>640</v>
      </c>
      <c r="FB144" s="5">
        <v>100</v>
      </c>
      <c r="FC144" s="5">
        <v>550</v>
      </c>
      <c r="FD144" s="5">
        <v>230</v>
      </c>
      <c r="FE144" s="5">
        <v>660</v>
      </c>
      <c r="FF144" s="5">
        <v>130</v>
      </c>
      <c r="FG144" s="5">
        <v>730</v>
      </c>
      <c r="FH144" s="5">
        <v>230</v>
      </c>
      <c r="FI144" s="5">
        <v>580</v>
      </c>
      <c r="FJ144" s="5">
        <v>70</v>
      </c>
      <c r="FK144" s="5">
        <v>330</v>
      </c>
      <c r="FL144" s="5">
        <v>260</v>
      </c>
      <c r="FM144" s="5">
        <v>400</v>
      </c>
      <c r="FN144" s="5">
        <v>30</v>
      </c>
      <c r="FO144" s="5">
        <v>670</v>
      </c>
      <c r="FP144" s="5">
        <v>40</v>
      </c>
      <c r="FQ144" s="5">
        <v>670</v>
      </c>
      <c r="FR144" s="5">
        <v>160</v>
      </c>
      <c r="FS144" s="5">
        <v>450</v>
      </c>
      <c r="FT144" s="5">
        <v>110</v>
      </c>
      <c r="FU144" s="5">
        <v>600</v>
      </c>
      <c r="FV144" s="5">
        <v>60</v>
      </c>
      <c r="FW144" s="5">
        <v>880</v>
      </c>
      <c r="FX144" s="5">
        <v>30</v>
      </c>
      <c r="FY144" s="5">
        <v>400</v>
      </c>
      <c r="FZ144" s="5">
        <v>260</v>
      </c>
      <c r="GA144" s="5">
        <v>460</v>
      </c>
      <c r="GB144" s="5">
        <v>140</v>
      </c>
      <c r="GC144" s="5">
        <v>570</v>
      </c>
      <c r="GD144" s="5">
        <v>40</v>
      </c>
      <c r="GE144" s="5">
        <v>510</v>
      </c>
      <c r="GF144" s="5">
        <v>150</v>
      </c>
      <c r="GG144" s="5">
        <v>510</v>
      </c>
      <c r="GH144" s="5">
        <v>540</v>
      </c>
      <c r="GI144" s="5">
        <v>370</v>
      </c>
      <c r="GJ144" s="5">
        <v>30</v>
      </c>
      <c r="GK144" s="5">
        <v>550</v>
      </c>
      <c r="GL144" s="5">
        <v>30</v>
      </c>
      <c r="GM144" s="5">
        <v>410</v>
      </c>
      <c r="GN144" s="5">
        <v>150</v>
      </c>
      <c r="GO144" s="5">
        <v>340</v>
      </c>
      <c r="GP144" s="5">
        <v>30</v>
      </c>
      <c r="GQ144" s="5">
        <v>470</v>
      </c>
      <c r="GR144" s="5">
        <v>10</v>
      </c>
      <c r="GS144" s="5">
        <v>710</v>
      </c>
      <c r="GT144" s="5">
        <v>120</v>
      </c>
      <c r="GU144" s="5">
        <v>440</v>
      </c>
      <c r="GV144" s="5">
        <v>190</v>
      </c>
      <c r="GW144" s="5">
        <v>530</v>
      </c>
      <c r="GX144" s="5">
        <v>10</v>
      </c>
      <c r="GY144" s="5">
        <v>750</v>
      </c>
      <c r="GZ144" s="5">
        <v>70</v>
      </c>
      <c r="HA144" s="5">
        <v>620</v>
      </c>
      <c r="HB144" s="5">
        <v>230</v>
      </c>
      <c r="HC144" s="5">
        <v>540</v>
      </c>
      <c r="HD144" s="5">
        <v>90</v>
      </c>
      <c r="HE144" s="5">
        <v>570</v>
      </c>
      <c r="HF144" s="5">
        <v>90</v>
      </c>
      <c r="HG144" s="5">
        <v>2520</v>
      </c>
      <c r="HH144" s="5">
        <v>110</v>
      </c>
      <c r="HI144" s="5">
        <v>2500</v>
      </c>
      <c r="HJ144" s="5">
        <v>270</v>
      </c>
      <c r="HK144" s="5">
        <v>580</v>
      </c>
      <c r="HL144" s="5">
        <v>50</v>
      </c>
      <c r="HM144" s="5">
        <v>670</v>
      </c>
      <c r="HN144" s="5">
        <v>40</v>
      </c>
      <c r="HO144" s="5">
        <v>470</v>
      </c>
      <c r="HP144" s="5">
        <v>70</v>
      </c>
      <c r="HQ144" s="5">
        <v>590</v>
      </c>
      <c r="HR144" s="5">
        <v>300</v>
      </c>
      <c r="HS144" s="5">
        <v>480</v>
      </c>
      <c r="HT144" s="5">
        <v>60</v>
      </c>
      <c r="HU144" s="5">
        <v>600</v>
      </c>
      <c r="HV144" s="5">
        <v>40</v>
      </c>
      <c r="HW144" s="5">
        <v>420</v>
      </c>
      <c r="HX144" s="5">
        <v>190</v>
      </c>
      <c r="HY144" s="5">
        <v>350</v>
      </c>
      <c r="HZ144" s="5">
        <v>40</v>
      </c>
      <c r="IA144" s="5">
        <v>510</v>
      </c>
      <c r="IB144" s="5">
        <v>110</v>
      </c>
      <c r="IC144" s="5">
        <v>580</v>
      </c>
      <c r="ID144" s="5">
        <v>40</v>
      </c>
      <c r="IE144" s="5">
        <v>280</v>
      </c>
      <c r="IF144" s="5">
        <v>170</v>
      </c>
      <c r="IG144" s="5">
        <v>360</v>
      </c>
      <c r="IH144" s="5">
        <v>20</v>
      </c>
      <c r="II144" s="4">
        <f t="shared" si="2"/>
        <v>94570</v>
      </c>
    </row>
    <row r="145" spans="1:243" ht="15.5" x14ac:dyDescent="0.3">
      <c r="A145" s="5" t="s">
        <v>388</v>
      </c>
      <c r="B145" s="5" t="s">
        <v>245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20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1</v>
      </c>
      <c r="AH145" s="5">
        <v>0</v>
      </c>
      <c r="AI145" s="5">
        <v>1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1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1</v>
      </c>
      <c r="CC145" s="5">
        <v>0</v>
      </c>
      <c r="CD145" s="5">
        <v>0</v>
      </c>
      <c r="CE145" s="5">
        <v>1</v>
      </c>
      <c r="CF145" s="5">
        <v>0</v>
      </c>
      <c r="CG145" s="5">
        <v>0</v>
      </c>
      <c r="CH145" s="5">
        <v>1</v>
      </c>
      <c r="CI145" s="5">
        <v>1</v>
      </c>
      <c r="CJ145" s="5">
        <v>0</v>
      </c>
      <c r="CK145" s="5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1</v>
      </c>
      <c r="CT145" s="5">
        <v>0</v>
      </c>
      <c r="CU145" s="5">
        <v>0</v>
      </c>
      <c r="CV145" s="5">
        <v>0</v>
      </c>
      <c r="CW145" s="5">
        <v>0</v>
      </c>
      <c r="CX145" s="5">
        <v>1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1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1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1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1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1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20</v>
      </c>
      <c r="HC145" s="5">
        <v>6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1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1</v>
      </c>
      <c r="IG145" s="5">
        <v>0</v>
      </c>
      <c r="IH145" s="5">
        <v>0</v>
      </c>
      <c r="II145" s="4">
        <f t="shared" si="2"/>
        <v>63</v>
      </c>
    </row>
    <row r="146" spans="1:243" ht="15.5" x14ac:dyDescent="0.3">
      <c r="A146" s="5" t="s">
        <v>389</v>
      </c>
      <c r="B146" s="5" t="s">
        <v>245</v>
      </c>
      <c r="C146" s="5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0</v>
      </c>
      <c r="Q146" s="5">
        <v>0</v>
      </c>
      <c r="R146" s="5">
        <v>0</v>
      </c>
      <c r="S146" s="5">
        <v>3</v>
      </c>
      <c r="T146" s="5">
        <v>1</v>
      </c>
      <c r="U146" s="5">
        <v>1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1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0</v>
      </c>
      <c r="AS146" s="5">
        <v>0</v>
      </c>
      <c r="AT146" s="5">
        <v>1</v>
      </c>
      <c r="AU146" s="5">
        <v>1</v>
      </c>
      <c r="AV146" s="5">
        <v>0</v>
      </c>
      <c r="AW146" s="5">
        <v>0</v>
      </c>
      <c r="AX146" s="5">
        <v>0</v>
      </c>
      <c r="AY146" s="5">
        <v>1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1</v>
      </c>
      <c r="BG146" s="5">
        <v>1</v>
      </c>
      <c r="BH146" s="5">
        <v>1</v>
      </c>
      <c r="BI146" s="5">
        <v>0</v>
      </c>
      <c r="BJ146" s="5">
        <v>1</v>
      </c>
      <c r="BK146" s="5">
        <v>0</v>
      </c>
      <c r="BL146" s="5">
        <v>0</v>
      </c>
      <c r="BM146" s="5">
        <v>0</v>
      </c>
      <c r="BN146" s="5">
        <v>0</v>
      </c>
      <c r="BO146" s="5">
        <v>1</v>
      </c>
      <c r="BP146" s="5">
        <v>1</v>
      </c>
      <c r="BQ146" s="5">
        <v>1</v>
      </c>
      <c r="BR146" s="5">
        <v>0</v>
      </c>
      <c r="BS146" s="5">
        <v>1</v>
      </c>
      <c r="BT146" s="5">
        <v>0</v>
      </c>
      <c r="BU146" s="5">
        <v>1</v>
      </c>
      <c r="BV146" s="5">
        <v>0</v>
      </c>
      <c r="BW146" s="5">
        <v>0</v>
      </c>
      <c r="BX146" s="5">
        <v>0</v>
      </c>
      <c r="BY146" s="5">
        <v>1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5</v>
      </c>
      <c r="CI146" s="5">
        <v>0</v>
      </c>
      <c r="CJ146" s="5">
        <v>1</v>
      </c>
      <c r="CK146" s="5">
        <v>0</v>
      </c>
      <c r="CL146" s="5">
        <v>0</v>
      </c>
      <c r="CM146" s="5">
        <v>1</v>
      </c>
      <c r="CN146" s="5">
        <v>1</v>
      </c>
      <c r="CO146" s="5">
        <v>1</v>
      </c>
      <c r="CP146" s="5">
        <v>0</v>
      </c>
      <c r="CQ146" s="5">
        <v>1</v>
      </c>
      <c r="CR146" s="5">
        <v>0</v>
      </c>
      <c r="CS146" s="5">
        <v>1</v>
      </c>
      <c r="CT146" s="5">
        <v>0</v>
      </c>
      <c r="CU146" s="5">
        <v>0</v>
      </c>
      <c r="CV146" s="5">
        <v>1</v>
      </c>
      <c r="CW146" s="5">
        <v>0</v>
      </c>
      <c r="CX146" s="5">
        <v>1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1</v>
      </c>
      <c r="DF146" s="5">
        <v>1</v>
      </c>
      <c r="DG146" s="5">
        <v>0</v>
      </c>
      <c r="DH146" s="5">
        <v>0</v>
      </c>
      <c r="DI146" s="5">
        <v>4</v>
      </c>
      <c r="DJ146" s="5">
        <v>0</v>
      </c>
      <c r="DK146" s="5">
        <v>1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1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1</v>
      </c>
      <c r="DX146" s="5">
        <v>0</v>
      </c>
      <c r="DY146" s="5">
        <v>700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1</v>
      </c>
      <c r="EF146" s="5">
        <v>0</v>
      </c>
      <c r="EG146" s="5">
        <v>0</v>
      </c>
      <c r="EH146" s="5">
        <v>1</v>
      </c>
      <c r="EI146" s="5">
        <v>7</v>
      </c>
      <c r="EJ146" s="5">
        <v>1</v>
      </c>
      <c r="EK146" s="5">
        <v>1</v>
      </c>
      <c r="EL146" s="5">
        <v>0</v>
      </c>
      <c r="EM146" s="5">
        <v>2</v>
      </c>
      <c r="EN146" s="5">
        <v>0</v>
      </c>
      <c r="EO146" s="5">
        <v>1</v>
      </c>
      <c r="EP146" s="5">
        <v>0</v>
      </c>
      <c r="EQ146" s="5">
        <v>1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3</v>
      </c>
      <c r="FA146" s="5">
        <v>0</v>
      </c>
      <c r="FB146" s="5">
        <v>0</v>
      </c>
      <c r="FC146" s="5">
        <v>1</v>
      </c>
      <c r="FD146" s="5">
        <v>0</v>
      </c>
      <c r="FE146" s="5">
        <v>5</v>
      </c>
      <c r="FF146" s="5">
        <v>500</v>
      </c>
      <c r="FG146" s="5">
        <v>0</v>
      </c>
      <c r="FH146" s="5">
        <v>1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1</v>
      </c>
      <c r="FO146" s="5">
        <v>1</v>
      </c>
      <c r="FP146" s="5">
        <v>0</v>
      </c>
      <c r="FQ146" s="5">
        <v>0</v>
      </c>
      <c r="FR146" s="5">
        <v>1</v>
      </c>
      <c r="FS146" s="5">
        <v>0</v>
      </c>
      <c r="FT146" s="5">
        <v>1</v>
      </c>
      <c r="FU146" s="5">
        <v>0</v>
      </c>
      <c r="FV146" s="5">
        <v>0</v>
      </c>
      <c r="FW146" s="5">
        <v>1</v>
      </c>
      <c r="FX146" s="5">
        <v>1</v>
      </c>
      <c r="FY146" s="5">
        <v>4</v>
      </c>
      <c r="FZ146" s="5">
        <v>1</v>
      </c>
      <c r="GA146" s="5">
        <v>9</v>
      </c>
      <c r="GB146" s="5">
        <v>2</v>
      </c>
      <c r="GC146" s="5">
        <v>0</v>
      </c>
      <c r="GD146" s="5">
        <v>0</v>
      </c>
      <c r="GE146" s="5">
        <v>0</v>
      </c>
      <c r="GF146" s="5">
        <v>0</v>
      </c>
      <c r="GG146" s="5">
        <v>1</v>
      </c>
      <c r="GH146" s="5">
        <v>0</v>
      </c>
      <c r="GI146" s="5">
        <v>0</v>
      </c>
      <c r="GJ146" s="5">
        <v>1</v>
      </c>
      <c r="GK146" s="5">
        <v>0</v>
      </c>
      <c r="GL146" s="5">
        <v>1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600</v>
      </c>
      <c r="GW146" s="5">
        <v>1</v>
      </c>
      <c r="GX146" s="5">
        <v>0</v>
      </c>
      <c r="GY146" s="5">
        <v>0</v>
      </c>
      <c r="GZ146" s="5">
        <v>1</v>
      </c>
      <c r="HA146" s="5">
        <v>0</v>
      </c>
      <c r="HB146" s="5">
        <v>0</v>
      </c>
      <c r="HC146" s="5">
        <v>1</v>
      </c>
      <c r="HD146" s="5">
        <v>0</v>
      </c>
      <c r="HE146" s="5">
        <v>1</v>
      </c>
      <c r="HF146" s="5">
        <v>1</v>
      </c>
      <c r="HG146" s="5">
        <v>650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1</v>
      </c>
      <c r="HQ146" s="5">
        <v>1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1</v>
      </c>
      <c r="IC146" s="5">
        <v>0</v>
      </c>
      <c r="ID146" s="5">
        <v>0</v>
      </c>
      <c r="IE146" s="5">
        <v>0</v>
      </c>
      <c r="IF146" s="5">
        <v>0</v>
      </c>
      <c r="IG146" s="5">
        <v>1</v>
      </c>
      <c r="IH146" s="5">
        <v>0</v>
      </c>
      <c r="II146" s="4">
        <f t="shared" si="2"/>
        <v>2553</v>
      </c>
    </row>
    <row r="147" spans="1:243" ht="15.5" x14ac:dyDescent="0.3">
      <c r="A147" s="5" t="s">
        <v>390</v>
      </c>
      <c r="B147" s="5" t="s">
        <v>243</v>
      </c>
      <c r="C147" s="5">
        <v>0</v>
      </c>
      <c r="D147" s="5">
        <v>0</v>
      </c>
      <c r="E147" s="5">
        <v>1</v>
      </c>
      <c r="F147" s="5">
        <v>1</v>
      </c>
      <c r="G147" s="5">
        <v>1</v>
      </c>
      <c r="H147" s="5">
        <v>55</v>
      </c>
      <c r="I147" s="5">
        <v>55</v>
      </c>
      <c r="J147" s="5">
        <v>1</v>
      </c>
      <c r="K147" s="5">
        <v>0</v>
      </c>
      <c r="L147" s="5">
        <v>1</v>
      </c>
      <c r="M147" s="5">
        <v>10</v>
      </c>
      <c r="N147" s="5">
        <v>1</v>
      </c>
      <c r="O147" s="5">
        <v>1</v>
      </c>
      <c r="P147" s="5">
        <v>1</v>
      </c>
      <c r="Q147" s="5">
        <v>65</v>
      </c>
      <c r="R147" s="5">
        <v>2</v>
      </c>
      <c r="S147" s="5">
        <v>1</v>
      </c>
      <c r="T147" s="5">
        <v>2</v>
      </c>
      <c r="U147" s="5">
        <v>1</v>
      </c>
      <c r="V147" s="5">
        <v>0</v>
      </c>
      <c r="W147" s="5">
        <v>0</v>
      </c>
      <c r="X147" s="5">
        <v>1</v>
      </c>
      <c r="Y147" s="5">
        <v>1</v>
      </c>
      <c r="Z147" s="5">
        <v>0</v>
      </c>
      <c r="AA147" s="5">
        <v>1</v>
      </c>
      <c r="AB147" s="5">
        <v>1</v>
      </c>
      <c r="AC147" s="5">
        <v>3</v>
      </c>
      <c r="AD147" s="5">
        <v>0</v>
      </c>
      <c r="AE147" s="5">
        <v>1</v>
      </c>
      <c r="AF147" s="5">
        <v>0</v>
      </c>
      <c r="AG147" s="5">
        <v>1</v>
      </c>
      <c r="AH147" s="5">
        <v>1</v>
      </c>
      <c r="AI147" s="5">
        <v>1</v>
      </c>
      <c r="AJ147" s="5">
        <v>1</v>
      </c>
      <c r="AK147" s="5">
        <v>65</v>
      </c>
      <c r="AL147" s="5">
        <v>0</v>
      </c>
      <c r="AM147" s="5">
        <v>1</v>
      </c>
      <c r="AN147" s="5">
        <v>0</v>
      </c>
      <c r="AO147" s="5">
        <v>1</v>
      </c>
      <c r="AP147" s="5">
        <v>0</v>
      </c>
      <c r="AQ147" s="5">
        <v>0</v>
      </c>
      <c r="AR147" s="5">
        <v>4</v>
      </c>
      <c r="AS147" s="5">
        <v>0</v>
      </c>
      <c r="AT147" s="5">
        <v>0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0</v>
      </c>
      <c r="BC147" s="5">
        <v>1</v>
      </c>
      <c r="BD147" s="5">
        <v>1</v>
      </c>
      <c r="BE147" s="5">
        <v>1</v>
      </c>
      <c r="BF147" s="5">
        <v>2</v>
      </c>
      <c r="BG147" s="5">
        <v>1</v>
      </c>
      <c r="BH147" s="5">
        <v>1</v>
      </c>
      <c r="BI147" s="5">
        <v>60</v>
      </c>
      <c r="BJ147" s="5">
        <v>1</v>
      </c>
      <c r="BK147" s="5">
        <v>1</v>
      </c>
      <c r="BL147" s="5">
        <v>2</v>
      </c>
      <c r="BM147" s="5">
        <v>1</v>
      </c>
      <c r="BN147" s="5">
        <v>2</v>
      </c>
      <c r="BO147" s="5">
        <v>1</v>
      </c>
      <c r="BP147" s="5">
        <v>1</v>
      </c>
      <c r="BQ147" s="5">
        <v>1</v>
      </c>
      <c r="BR147" s="5">
        <v>4</v>
      </c>
      <c r="BS147" s="5">
        <v>1</v>
      </c>
      <c r="BT147" s="5">
        <v>1</v>
      </c>
      <c r="BU147" s="5">
        <v>0</v>
      </c>
      <c r="BV147" s="5">
        <v>2</v>
      </c>
      <c r="BW147" s="5">
        <v>1</v>
      </c>
      <c r="BX147" s="5">
        <v>1</v>
      </c>
      <c r="BY147" s="5">
        <v>0</v>
      </c>
      <c r="BZ147" s="5">
        <v>0</v>
      </c>
      <c r="CA147" s="5">
        <v>1</v>
      </c>
      <c r="CB147" s="5">
        <v>1</v>
      </c>
      <c r="CC147" s="5">
        <v>1</v>
      </c>
      <c r="CD147" s="5">
        <v>1</v>
      </c>
      <c r="CE147" s="5">
        <v>0</v>
      </c>
      <c r="CF147" s="5">
        <v>0</v>
      </c>
      <c r="CG147" s="5">
        <v>1</v>
      </c>
      <c r="CH147" s="5">
        <v>0</v>
      </c>
      <c r="CI147" s="5">
        <v>1</v>
      </c>
      <c r="CJ147" s="5">
        <v>2</v>
      </c>
      <c r="CK147" s="5">
        <v>0</v>
      </c>
      <c r="CL147" s="5">
        <v>60</v>
      </c>
      <c r="CM147" s="5">
        <v>10</v>
      </c>
      <c r="CN147" s="5">
        <v>1</v>
      </c>
      <c r="CO147" s="5">
        <v>1</v>
      </c>
      <c r="CP147" s="5">
        <v>1</v>
      </c>
      <c r="CQ147" s="5">
        <v>0</v>
      </c>
      <c r="CR147" s="5">
        <v>1</v>
      </c>
      <c r="CS147" s="5">
        <v>1</v>
      </c>
      <c r="CT147" s="5">
        <v>1</v>
      </c>
      <c r="CU147" s="5">
        <v>1</v>
      </c>
      <c r="CV147" s="5">
        <v>0</v>
      </c>
      <c r="CW147" s="5">
        <v>0</v>
      </c>
      <c r="CX147" s="5">
        <v>1</v>
      </c>
      <c r="CY147" s="5">
        <v>1</v>
      </c>
      <c r="CZ147" s="5">
        <v>1</v>
      </c>
      <c r="DA147" s="5">
        <v>1</v>
      </c>
      <c r="DB147" s="5">
        <v>2</v>
      </c>
      <c r="DC147" s="5">
        <v>0</v>
      </c>
      <c r="DD147" s="5">
        <v>1</v>
      </c>
      <c r="DE147" s="5">
        <v>2</v>
      </c>
      <c r="DF147" s="5">
        <v>0</v>
      </c>
      <c r="DG147" s="5">
        <v>1</v>
      </c>
      <c r="DH147" s="5">
        <v>0</v>
      </c>
      <c r="DI147" s="5">
        <v>1</v>
      </c>
      <c r="DJ147" s="5">
        <v>1</v>
      </c>
      <c r="DK147" s="5">
        <v>1</v>
      </c>
      <c r="DL147" s="5">
        <v>0</v>
      </c>
      <c r="DM147" s="5">
        <v>1</v>
      </c>
      <c r="DN147" s="5">
        <v>2</v>
      </c>
      <c r="DO147" s="5">
        <v>1</v>
      </c>
      <c r="DP147" s="5">
        <v>0</v>
      </c>
      <c r="DQ147" s="5">
        <v>2</v>
      </c>
      <c r="DR147" s="5">
        <v>1</v>
      </c>
      <c r="DS147" s="5">
        <v>1</v>
      </c>
      <c r="DT147" s="5">
        <v>2</v>
      </c>
      <c r="DU147" s="5">
        <v>1</v>
      </c>
      <c r="DV147" s="5">
        <v>1</v>
      </c>
      <c r="DW147" s="5">
        <v>0</v>
      </c>
      <c r="DX147" s="5">
        <v>0</v>
      </c>
      <c r="DY147" s="5">
        <v>120</v>
      </c>
      <c r="DZ147" s="5">
        <v>1</v>
      </c>
      <c r="EA147" s="5">
        <v>1</v>
      </c>
      <c r="EB147" s="5">
        <v>1</v>
      </c>
      <c r="EC147" s="5">
        <v>1</v>
      </c>
      <c r="ED147" s="5">
        <v>0</v>
      </c>
      <c r="EE147" s="5">
        <v>2</v>
      </c>
      <c r="EF147" s="5">
        <v>1</v>
      </c>
      <c r="EG147" s="5">
        <v>1</v>
      </c>
      <c r="EH147" s="5">
        <v>60</v>
      </c>
      <c r="EI147" s="5">
        <v>1</v>
      </c>
      <c r="EJ147" s="5">
        <v>2</v>
      </c>
      <c r="EK147" s="5">
        <v>1</v>
      </c>
      <c r="EL147" s="5">
        <v>1</v>
      </c>
      <c r="EM147" s="5">
        <v>0</v>
      </c>
      <c r="EN147" s="5">
        <v>1</v>
      </c>
      <c r="EO147" s="5">
        <v>1</v>
      </c>
      <c r="EP147" s="5">
        <v>2</v>
      </c>
      <c r="EQ147" s="5">
        <v>2</v>
      </c>
      <c r="ER147" s="5">
        <v>0</v>
      </c>
      <c r="ES147" s="5">
        <v>1</v>
      </c>
      <c r="ET147" s="5">
        <v>1</v>
      </c>
      <c r="EU147" s="5">
        <v>1</v>
      </c>
      <c r="EV147" s="5">
        <v>2</v>
      </c>
      <c r="EW147" s="5">
        <v>0</v>
      </c>
      <c r="EX147" s="5">
        <v>1</v>
      </c>
      <c r="EY147" s="5">
        <v>1</v>
      </c>
      <c r="EZ147" s="5">
        <v>2</v>
      </c>
      <c r="FA147" s="5">
        <v>1</v>
      </c>
      <c r="FB147" s="5">
        <v>0</v>
      </c>
      <c r="FC147" s="5">
        <v>1</v>
      </c>
      <c r="FD147" s="5">
        <v>1</v>
      </c>
      <c r="FE147" s="5">
        <v>1</v>
      </c>
      <c r="FF147" s="5">
        <v>1</v>
      </c>
      <c r="FG147" s="5">
        <v>1</v>
      </c>
      <c r="FH147" s="5">
        <v>1</v>
      </c>
      <c r="FI147" s="5">
        <v>1</v>
      </c>
      <c r="FJ147" s="5">
        <v>1</v>
      </c>
      <c r="FK147" s="5">
        <v>0</v>
      </c>
      <c r="FL147" s="5">
        <v>1</v>
      </c>
      <c r="FM147" s="5">
        <v>1</v>
      </c>
      <c r="FN147" s="5">
        <v>0</v>
      </c>
      <c r="FO147" s="5">
        <v>4</v>
      </c>
      <c r="FP147" s="5">
        <v>1</v>
      </c>
      <c r="FQ147" s="5">
        <v>0</v>
      </c>
      <c r="FR147" s="5">
        <v>0</v>
      </c>
      <c r="FS147" s="5">
        <v>1</v>
      </c>
      <c r="FT147" s="5">
        <v>1</v>
      </c>
      <c r="FU147" s="5">
        <v>0</v>
      </c>
      <c r="FV147" s="5">
        <v>2</v>
      </c>
      <c r="FW147" s="5">
        <v>0</v>
      </c>
      <c r="FX147" s="5">
        <v>1</v>
      </c>
      <c r="FY147" s="5">
        <v>1</v>
      </c>
      <c r="FZ147" s="5">
        <v>1</v>
      </c>
      <c r="GA147" s="5">
        <v>1</v>
      </c>
      <c r="GB147" s="5">
        <v>0</v>
      </c>
      <c r="GC147" s="5">
        <v>1</v>
      </c>
      <c r="GD147" s="5">
        <v>2</v>
      </c>
      <c r="GE147" s="5">
        <v>1</v>
      </c>
      <c r="GF147" s="5">
        <v>1</v>
      </c>
      <c r="GG147" s="5">
        <v>0</v>
      </c>
      <c r="GH147" s="5">
        <v>0</v>
      </c>
      <c r="GI147" s="5">
        <v>2</v>
      </c>
      <c r="GJ147" s="5">
        <v>1</v>
      </c>
      <c r="GK147" s="5">
        <v>1</v>
      </c>
      <c r="GL147" s="5">
        <v>2</v>
      </c>
      <c r="GM147" s="5">
        <v>2</v>
      </c>
      <c r="GN147" s="5">
        <v>3</v>
      </c>
      <c r="GO147" s="5">
        <v>1</v>
      </c>
      <c r="GP147" s="5">
        <v>1</v>
      </c>
      <c r="GQ147" s="5">
        <v>1</v>
      </c>
      <c r="GR147" s="5">
        <v>2</v>
      </c>
      <c r="GS147" s="5">
        <v>1</v>
      </c>
      <c r="GT147" s="5">
        <v>1</v>
      </c>
      <c r="GU147" s="5">
        <v>0</v>
      </c>
      <c r="GV147" s="5">
        <v>1</v>
      </c>
      <c r="GW147" s="5">
        <v>0</v>
      </c>
      <c r="GX147" s="5">
        <v>3</v>
      </c>
      <c r="GY147" s="5">
        <v>1</v>
      </c>
      <c r="GZ147" s="5">
        <v>2</v>
      </c>
      <c r="HA147" s="5">
        <v>1</v>
      </c>
      <c r="HB147" s="5">
        <v>2</v>
      </c>
      <c r="HC147" s="5">
        <v>1</v>
      </c>
      <c r="HD147" s="5">
        <v>1</v>
      </c>
      <c r="HE147" s="5">
        <v>2</v>
      </c>
      <c r="HF147" s="5">
        <v>1</v>
      </c>
      <c r="HG147" s="5">
        <v>5</v>
      </c>
      <c r="HH147" s="5">
        <v>4</v>
      </c>
      <c r="HI147" s="5">
        <v>1</v>
      </c>
      <c r="HJ147" s="5">
        <v>1</v>
      </c>
      <c r="HK147" s="5">
        <v>1</v>
      </c>
      <c r="HL147" s="5">
        <v>1</v>
      </c>
      <c r="HM147" s="5">
        <v>1</v>
      </c>
      <c r="HN147" s="5">
        <v>1</v>
      </c>
      <c r="HO147" s="5">
        <v>2</v>
      </c>
      <c r="HP147" s="5">
        <v>0</v>
      </c>
      <c r="HQ147" s="5">
        <v>1</v>
      </c>
      <c r="HR147" s="5">
        <v>1</v>
      </c>
      <c r="HS147" s="5">
        <v>2</v>
      </c>
      <c r="HT147" s="5">
        <v>0</v>
      </c>
      <c r="HU147" s="5">
        <v>0</v>
      </c>
      <c r="HV147" s="5">
        <v>1</v>
      </c>
      <c r="HW147" s="5">
        <v>2</v>
      </c>
      <c r="HX147" s="5">
        <v>2</v>
      </c>
      <c r="HY147" s="5">
        <v>0</v>
      </c>
      <c r="HZ147" s="5">
        <v>1</v>
      </c>
      <c r="IA147" s="5">
        <v>1</v>
      </c>
      <c r="IB147" s="5">
        <v>2</v>
      </c>
      <c r="IC147" s="5">
        <v>0</v>
      </c>
      <c r="ID147" s="5">
        <v>2</v>
      </c>
      <c r="IE147" s="5">
        <v>3</v>
      </c>
      <c r="IF147" s="5">
        <v>2</v>
      </c>
      <c r="IG147" s="5">
        <v>1</v>
      </c>
      <c r="IH147" s="5">
        <v>2</v>
      </c>
      <c r="II147" s="4">
        <f t="shared" si="2"/>
        <v>796</v>
      </c>
    </row>
    <row r="148" spans="1:243" ht="15.5" x14ac:dyDescent="0.3">
      <c r="A148" s="5" t="s">
        <v>391</v>
      </c>
      <c r="B148" s="5" t="s">
        <v>243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50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1</v>
      </c>
      <c r="BI148" s="5">
        <v>0</v>
      </c>
      <c r="BJ148" s="5">
        <v>0</v>
      </c>
      <c r="BK148" s="5">
        <v>0</v>
      </c>
      <c r="BL148" s="5">
        <v>0</v>
      </c>
      <c r="BM148" s="5">
        <v>1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1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30</v>
      </c>
      <c r="CH148" s="5">
        <v>0</v>
      </c>
      <c r="CI148" s="5">
        <v>0</v>
      </c>
      <c r="CJ148" s="5">
        <v>1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60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2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1</v>
      </c>
      <c r="ES148" s="5">
        <v>1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1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1</v>
      </c>
      <c r="FS148" s="5">
        <v>0</v>
      </c>
      <c r="FT148" s="5">
        <v>0</v>
      </c>
      <c r="FU148" s="5">
        <v>0</v>
      </c>
      <c r="FV148" s="5">
        <v>0</v>
      </c>
      <c r="FW148" s="5">
        <v>0</v>
      </c>
      <c r="FX148" s="5">
        <v>0</v>
      </c>
      <c r="FY148" s="5">
        <v>0</v>
      </c>
      <c r="FZ148" s="5">
        <v>0</v>
      </c>
      <c r="GA148" s="5">
        <v>1</v>
      </c>
      <c r="GB148" s="5">
        <v>0</v>
      </c>
      <c r="GC148" s="5">
        <v>0</v>
      </c>
      <c r="GD148" s="5">
        <v>1</v>
      </c>
      <c r="GE148" s="5">
        <v>0</v>
      </c>
      <c r="GF148" s="5">
        <v>1</v>
      </c>
      <c r="GG148" s="5">
        <v>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1</v>
      </c>
      <c r="GO148" s="5">
        <v>0</v>
      </c>
      <c r="GP148" s="5">
        <v>0</v>
      </c>
      <c r="GQ148" s="5">
        <v>0</v>
      </c>
      <c r="GR148" s="5">
        <v>0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1</v>
      </c>
      <c r="GY148" s="5">
        <v>0</v>
      </c>
      <c r="GZ148" s="5">
        <v>0</v>
      </c>
      <c r="HA148" s="5">
        <v>0</v>
      </c>
      <c r="HB148" s="5">
        <v>0</v>
      </c>
      <c r="HC148" s="5">
        <v>0</v>
      </c>
      <c r="HD148" s="5">
        <v>0</v>
      </c>
      <c r="HE148" s="5">
        <v>0</v>
      </c>
      <c r="HF148" s="5">
        <v>0</v>
      </c>
      <c r="HG148" s="5">
        <v>0</v>
      </c>
      <c r="HH148" s="5">
        <v>0</v>
      </c>
      <c r="HI148" s="5">
        <v>1</v>
      </c>
      <c r="HJ148" s="5">
        <v>0</v>
      </c>
      <c r="HK148" s="5">
        <v>0</v>
      </c>
      <c r="HL148" s="5">
        <v>0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0</v>
      </c>
      <c r="IB148" s="5">
        <v>0</v>
      </c>
      <c r="IC148" s="5">
        <v>0</v>
      </c>
      <c r="ID148" s="5">
        <v>0</v>
      </c>
      <c r="IE148" s="5">
        <v>0</v>
      </c>
      <c r="IF148" s="5">
        <v>0</v>
      </c>
      <c r="IG148" s="5">
        <v>0</v>
      </c>
      <c r="IH148" s="5">
        <v>0</v>
      </c>
      <c r="II148" s="4">
        <f t="shared" si="2"/>
        <v>158</v>
      </c>
    </row>
    <row r="149" spans="1:243" ht="15.5" x14ac:dyDescent="0.3">
      <c r="A149" s="5" t="s">
        <v>392</v>
      </c>
      <c r="B149" s="5" t="s">
        <v>245</v>
      </c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1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3</v>
      </c>
      <c r="V149" s="5">
        <v>1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1</v>
      </c>
      <c r="AC149" s="5">
        <v>0</v>
      </c>
      <c r="AD149" s="5">
        <v>1</v>
      </c>
      <c r="AE149" s="5">
        <v>0</v>
      </c>
      <c r="AF149" s="5">
        <v>0</v>
      </c>
      <c r="AG149" s="5">
        <v>0</v>
      </c>
      <c r="AH149" s="5">
        <v>0</v>
      </c>
      <c r="AI149" s="5">
        <v>1</v>
      </c>
      <c r="AJ149" s="5">
        <v>1</v>
      </c>
      <c r="AK149" s="5">
        <v>150</v>
      </c>
      <c r="AL149" s="5">
        <v>100</v>
      </c>
      <c r="AM149" s="5">
        <v>0</v>
      </c>
      <c r="AN149" s="5">
        <v>100</v>
      </c>
      <c r="AO149" s="5">
        <v>1</v>
      </c>
      <c r="AP149" s="5">
        <v>0</v>
      </c>
      <c r="AQ149" s="5">
        <v>0</v>
      </c>
      <c r="AR149" s="5">
        <v>125</v>
      </c>
      <c r="AS149" s="5">
        <v>0</v>
      </c>
      <c r="AT149" s="5">
        <v>1</v>
      </c>
      <c r="AU149" s="5">
        <v>0</v>
      </c>
      <c r="AV149" s="5">
        <v>120</v>
      </c>
      <c r="AW149" s="5">
        <v>0</v>
      </c>
      <c r="AX149" s="5">
        <v>0</v>
      </c>
      <c r="AY149" s="5">
        <v>0</v>
      </c>
      <c r="AZ149" s="5">
        <v>0</v>
      </c>
      <c r="BA149" s="5">
        <v>1</v>
      </c>
      <c r="BB149" s="5">
        <v>126</v>
      </c>
      <c r="BC149" s="5">
        <v>0</v>
      </c>
      <c r="BD149" s="5">
        <v>1</v>
      </c>
      <c r="BE149" s="5">
        <v>0</v>
      </c>
      <c r="BF149" s="5">
        <v>1</v>
      </c>
      <c r="BG149" s="5">
        <v>1</v>
      </c>
      <c r="BH149" s="5">
        <v>10</v>
      </c>
      <c r="BI149" s="5">
        <v>0</v>
      </c>
      <c r="BJ149" s="5">
        <v>0</v>
      </c>
      <c r="BK149" s="5">
        <v>1</v>
      </c>
      <c r="BL149" s="5">
        <v>1</v>
      </c>
      <c r="BM149" s="5">
        <v>1</v>
      </c>
      <c r="BN149" s="5">
        <v>100</v>
      </c>
      <c r="BO149" s="5">
        <v>0</v>
      </c>
      <c r="BP149" s="5">
        <v>0</v>
      </c>
      <c r="BQ149" s="5">
        <v>100</v>
      </c>
      <c r="BR149" s="5">
        <v>1</v>
      </c>
      <c r="BS149" s="5">
        <v>0</v>
      </c>
      <c r="BT149" s="5">
        <v>0</v>
      </c>
      <c r="BU149" s="5">
        <v>0</v>
      </c>
      <c r="BV149" s="5">
        <v>1</v>
      </c>
      <c r="BW149" s="5">
        <v>0</v>
      </c>
      <c r="BX149" s="5">
        <v>0</v>
      </c>
      <c r="BY149" s="5">
        <v>0</v>
      </c>
      <c r="BZ149" s="5">
        <v>1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1</v>
      </c>
      <c r="CJ149" s="5">
        <v>0</v>
      </c>
      <c r="CK149" s="5">
        <v>0</v>
      </c>
      <c r="CL149" s="5">
        <v>0</v>
      </c>
      <c r="CM149" s="5">
        <v>0</v>
      </c>
      <c r="CN149" s="5">
        <v>1</v>
      </c>
      <c r="CO149" s="5">
        <v>0</v>
      </c>
      <c r="CP149" s="5">
        <v>1</v>
      </c>
      <c r="CQ149" s="5">
        <v>0</v>
      </c>
      <c r="CR149" s="5">
        <v>2</v>
      </c>
      <c r="CS149" s="5">
        <v>0</v>
      </c>
      <c r="CT149" s="5">
        <v>0</v>
      </c>
      <c r="CU149" s="5">
        <v>0</v>
      </c>
      <c r="CV149" s="5">
        <v>0</v>
      </c>
      <c r="CW149" s="5">
        <v>1</v>
      </c>
      <c r="CX149" s="5">
        <v>0</v>
      </c>
      <c r="CY149" s="5">
        <v>1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1</v>
      </c>
      <c r="DH149" s="5">
        <v>1</v>
      </c>
      <c r="DI149" s="5">
        <v>0</v>
      </c>
      <c r="DJ149" s="5">
        <v>3</v>
      </c>
      <c r="DK149" s="5">
        <v>2</v>
      </c>
      <c r="DL149" s="5">
        <v>0</v>
      </c>
      <c r="DM149" s="5">
        <v>1</v>
      </c>
      <c r="DN149" s="5">
        <v>0</v>
      </c>
      <c r="DO149" s="5">
        <v>0</v>
      </c>
      <c r="DP149" s="5">
        <v>0</v>
      </c>
      <c r="DQ149" s="5">
        <v>1</v>
      </c>
      <c r="DR149" s="5">
        <v>4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1</v>
      </c>
      <c r="EA149" s="5">
        <v>0</v>
      </c>
      <c r="EB149" s="5">
        <v>3</v>
      </c>
      <c r="EC149" s="5">
        <v>2</v>
      </c>
      <c r="ED149" s="5">
        <v>0</v>
      </c>
      <c r="EE149" s="5">
        <v>0</v>
      </c>
      <c r="EF149" s="5">
        <v>2</v>
      </c>
      <c r="EG149" s="5">
        <v>1</v>
      </c>
      <c r="EH149" s="5">
        <v>0</v>
      </c>
      <c r="EI149" s="5">
        <v>5</v>
      </c>
      <c r="EJ149" s="5">
        <v>0</v>
      </c>
      <c r="EK149" s="5">
        <v>0</v>
      </c>
      <c r="EL149" s="5">
        <v>0</v>
      </c>
      <c r="EM149" s="5">
        <v>1</v>
      </c>
      <c r="EN149" s="5">
        <v>4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1</v>
      </c>
      <c r="EZ149" s="5">
        <v>1</v>
      </c>
      <c r="FA149" s="5">
        <v>1</v>
      </c>
      <c r="FB149" s="5">
        <v>2</v>
      </c>
      <c r="FC149" s="5">
        <v>0</v>
      </c>
      <c r="FD149" s="5">
        <v>0</v>
      </c>
      <c r="FE149" s="5">
        <v>1</v>
      </c>
      <c r="FF149" s="5">
        <v>0</v>
      </c>
      <c r="FG149" s="5">
        <v>0</v>
      </c>
      <c r="FH149" s="5">
        <v>1</v>
      </c>
      <c r="FI149" s="5">
        <v>0</v>
      </c>
      <c r="FJ149" s="5">
        <v>0</v>
      </c>
      <c r="FK149" s="5">
        <v>0</v>
      </c>
      <c r="FL149" s="5">
        <v>0</v>
      </c>
      <c r="FM149" s="5">
        <v>1</v>
      </c>
      <c r="FN149" s="5">
        <v>0</v>
      </c>
      <c r="FO149" s="5">
        <v>0</v>
      </c>
      <c r="FP149" s="5">
        <v>1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1</v>
      </c>
      <c r="FW149" s="5">
        <v>1</v>
      </c>
      <c r="FX149" s="5">
        <v>0</v>
      </c>
      <c r="FY149" s="5">
        <v>1</v>
      </c>
      <c r="FZ149" s="5">
        <v>0</v>
      </c>
      <c r="GA149" s="5">
        <v>0</v>
      </c>
      <c r="GB149" s="5">
        <v>0</v>
      </c>
      <c r="GC149" s="5">
        <v>2</v>
      </c>
      <c r="GD149" s="5">
        <v>0</v>
      </c>
      <c r="GE149" s="5">
        <v>1</v>
      </c>
      <c r="GF149" s="5">
        <v>0</v>
      </c>
      <c r="GG149" s="5">
        <v>0</v>
      </c>
      <c r="GH149" s="5">
        <v>3</v>
      </c>
      <c r="GI149" s="5">
        <v>1</v>
      </c>
      <c r="GJ149" s="5">
        <v>0</v>
      </c>
      <c r="GK149" s="5">
        <v>0</v>
      </c>
      <c r="GL149" s="5">
        <v>0</v>
      </c>
      <c r="GM149" s="5">
        <v>1</v>
      </c>
      <c r="GN149" s="5">
        <v>0</v>
      </c>
      <c r="GO149" s="5">
        <v>1</v>
      </c>
      <c r="GP149" s="5">
        <v>0</v>
      </c>
      <c r="GQ149" s="5">
        <v>0</v>
      </c>
      <c r="GR149" s="5">
        <v>1</v>
      </c>
      <c r="GS149" s="5">
        <v>0</v>
      </c>
      <c r="GT149" s="5">
        <v>0</v>
      </c>
      <c r="GU149" s="5">
        <v>1</v>
      </c>
      <c r="GV149" s="5">
        <v>1</v>
      </c>
      <c r="GW149" s="5">
        <v>0</v>
      </c>
      <c r="GX149" s="5">
        <v>0</v>
      </c>
      <c r="GY149" s="5">
        <v>1</v>
      </c>
      <c r="GZ149" s="5">
        <v>1</v>
      </c>
      <c r="HA149" s="5">
        <v>0</v>
      </c>
      <c r="HB149" s="5">
        <v>1</v>
      </c>
      <c r="HC149" s="5">
        <v>0</v>
      </c>
      <c r="HD149" s="5">
        <v>0</v>
      </c>
      <c r="HE149" s="5">
        <v>0</v>
      </c>
      <c r="HF149" s="5">
        <v>0</v>
      </c>
      <c r="HG149" s="5">
        <v>1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1</v>
      </c>
      <c r="HO149" s="5">
        <v>0</v>
      </c>
      <c r="HP149" s="5">
        <v>1</v>
      </c>
      <c r="HQ149" s="5">
        <v>0</v>
      </c>
      <c r="HR149" s="5">
        <v>1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3</v>
      </c>
      <c r="IC149" s="5">
        <v>0</v>
      </c>
      <c r="ID149" s="5">
        <v>1</v>
      </c>
      <c r="IE149" s="5">
        <v>0</v>
      </c>
      <c r="IF149" s="5">
        <v>0</v>
      </c>
      <c r="IG149" s="5">
        <v>0</v>
      </c>
      <c r="IH149" s="5">
        <v>0</v>
      </c>
      <c r="II149" s="4">
        <f t="shared" si="2"/>
        <v>1028</v>
      </c>
    </row>
    <row r="150" spans="1:243" ht="15.5" x14ac:dyDescent="0.3">
      <c r="A150" s="5" t="s">
        <v>393</v>
      </c>
      <c r="B150" s="5" t="s">
        <v>247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1</v>
      </c>
      <c r="L150" s="5">
        <v>0</v>
      </c>
      <c r="M150" s="5">
        <v>2</v>
      </c>
      <c r="N150" s="5">
        <v>0</v>
      </c>
      <c r="O150" s="5">
        <v>3</v>
      </c>
      <c r="P150" s="5">
        <v>0</v>
      </c>
      <c r="Q150" s="5">
        <v>8</v>
      </c>
      <c r="R150" s="5">
        <v>1</v>
      </c>
      <c r="S150" s="5">
        <v>2</v>
      </c>
      <c r="T150" s="5">
        <v>2</v>
      </c>
      <c r="U150" s="5">
        <v>0</v>
      </c>
      <c r="V150" s="5">
        <v>1</v>
      </c>
      <c r="W150" s="5">
        <v>2</v>
      </c>
      <c r="X150" s="5">
        <v>3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1</v>
      </c>
      <c r="AI150" s="5">
        <v>1</v>
      </c>
      <c r="AJ150" s="5">
        <v>0</v>
      </c>
      <c r="AK150" s="5">
        <v>0</v>
      </c>
      <c r="AL150" s="5">
        <v>0</v>
      </c>
      <c r="AM150" s="5">
        <v>0</v>
      </c>
      <c r="AN150" s="5">
        <v>4</v>
      </c>
      <c r="AO150" s="5">
        <v>1</v>
      </c>
      <c r="AP150" s="5">
        <v>0</v>
      </c>
      <c r="AQ150" s="5">
        <v>0</v>
      </c>
      <c r="AR150" s="5">
        <v>8</v>
      </c>
      <c r="AS150" s="5">
        <v>1</v>
      </c>
      <c r="AT150" s="5">
        <v>0</v>
      </c>
      <c r="AU150" s="5">
        <v>3</v>
      </c>
      <c r="AV150" s="5">
        <v>10</v>
      </c>
      <c r="AW150" s="5">
        <v>1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4</v>
      </c>
      <c r="BM150" s="5">
        <v>1</v>
      </c>
      <c r="BN150" s="5">
        <v>1</v>
      </c>
      <c r="BO150" s="5">
        <v>10</v>
      </c>
      <c r="BP150" s="5">
        <v>1</v>
      </c>
      <c r="BQ150" s="5">
        <v>2</v>
      </c>
      <c r="BR150" s="5">
        <v>2</v>
      </c>
      <c r="BS150" s="5">
        <v>3</v>
      </c>
      <c r="BT150" s="5">
        <v>2</v>
      </c>
      <c r="BU150" s="5">
        <v>1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1</v>
      </c>
      <c r="CI150" s="5">
        <v>1</v>
      </c>
      <c r="CJ150" s="5">
        <v>1</v>
      </c>
      <c r="CK150" s="5">
        <v>1</v>
      </c>
      <c r="CL150" s="5">
        <v>1</v>
      </c>
      <c r="CM150" s="5">
        <v>0</v>
      </c>
      <c r="CN150" s="5">
        <v>0</v>
      </c>
      <c r="CO150" s="5">
        <v>5</v>
      </c>
      <c r="CP150" s="5">
        <v>0</v>
      </c>
      <c r="CQ150" s="5">
        <v>2</v>
      </c>
      <c r="CR150" s="5">
        <v>0</v>
      </c>
      <c r="CS150" s="5">
        <v>0</v>
      </c>
      <c r="CT150" s="5">
        <v>0</v>
      </c>
      <c r="CU150" s="5">
        <v>0</v>
      </c>
      <c r="CV150" s="5">
        <v>1</v>
      </c>
      <c r="CW150" s="5">
        <v>0</v>
      </c>
      <c r="CX150" s="5">
        <v>1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1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1</v>
      </c>
      <c r="DO150" s="5">
        <v>0</v>
      </c>
      <c r="DP150" s="5">
        <v>0</v>
      </c>
      <c r="DQ150" s="5">
        <v>1</v>
      </c>
      <c r="DR150" s="5">
        <v>0</v>
      </c>
      <c r="DS150" s="5">
        <v>0</v>
      </c>
      <c r="DT150" s="5">
        <v>7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3</v>
      </c>
      <c r="EB150" s="5">
        <v>1</v>
      </c>
      <c r="EC150" s="5">
        <v>2</v>
      </c>
      <c r="ED150" s="5">
        <v>1</v>
      </c>
      <c r="EE150" s="5">
        <v>0</v>
      </c>
      <c r="EF150" s="5">
        <v>0</v>
      </c>
      <c r="EG150" s="5">
        <v>0</v>
      </c>
      <c r="EH150" s="5">
        <v>1</v>
      </c>
      <c r="EI150" s="5">
        <v>3</v>
      </c>
      <c r="EJ150" s="5">
        <v>1</v>
      </c>
      <c r="EK150" s="5">
        <v>0</v>
      </c>
      <c r="EL150" s="5">
        <v>0</v>
      </c>
      <c r="EM150" s="5">
        <v>3</v>
      </c>
      <c r="EN150" s="5">
        <v>0</v>
      </c>
      <c r="EO150" s="5">
        <v>0</v>
      </c>
      <c r="EP150" s="5">
        <v>0</v>
      </c>
      <c r="EQ150" s="5">
        <v>1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1</v>
      </c>
      <c r="FC150" s="5">
        <v>0</v>
      </c>
      <c r="FD150" s="5">
        <v>1</v>
      </c>
      <c r="FE150" s="5">
        <v>1</v>
      </c>
      <c r="FF150" s="5">
        <v>5</v>
      </c>
      <c r="FG150" s="5">
        <v>0</v>
      </c>
      <c r="FH150" s="5">
        <v>0</v>
      </c>
      <c r="FI150" s="5">
        <v>0</v>
      </c>
      <c r="FJ150" s="5">
        <v>3</v>
      </c>
      <c r="FK150" s="5">
        <v>5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5</v>
      </c>
      <c r="FZ150" s="5">
        <v>0</v>
      </c>
      <c r="GA150" s="5">
        <v>0</v>
      </c>
      <c r="GB150" s="5">
        <v>1</v>
      </c>
      <c r="GC150" s="5">
        <v>2</v>
      </c>
      <c r="GD150" s="5">
        <v>3</v>
      </c>
      <c r="GE150" s="5">
        <v>0</v>
      </c>
      <c r="GF150" s="5">
        <v>2</v>
      </c>
      <c r="GG150" s="5">
        <v>1</v>
      </c>
      <c r="GH150" s="5">
        <v>2</v>
      </c>
      <c r="GI150" s="5">
        <v>1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1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10</v>
      </c>
      <c r="HD150" s="5">
        <v>1</v>
      </c>
      <c r="HE150" s="5">
        <v>1</v>
      </c>
      <c r="HF150" s="5">
        <v>3</v>
      </c>
      <c r="HG150" s="5">
        <v>5</v>
      </c>
      <c r="HH150" s="5">
        <v>0</v>
      </c>
      <c r="HI150" s="5">
        <v>0</v>
      </c>
      <c r="HJ150" s="5">
        <v>1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1</v>
      </c>
      <c r="HY150" s="5">
        <v>2</v>
      </c>
      <c r="HZ150" s="5">
        <v>0</v>
      </c>
      <c r="IA150" s="5">
        <v>2</v>
      </c>
      <c r="IB150" s="5">
        <v>7</v>
      </c>
      <c r="IC150" s="5">
        <v>1</v>
      </c>
      <c r="ID150" s="5">
        <v>4</v>
      </c>
      <c r="IE150" s="5">
        <v>8</v>
      </c>
      <c r="IF150" s="5">
        <v>2</v>
      </c>
      <c r="IG150" s="5">
        <v>0</v>
      </c>
      <c r="IH150" s="5">
        <v>0</v>
      </c>
      <c r="II150" s="4">
        <f t="shared" si="2"/>
        <v>205</v>
      </c>
    </row>
    <row r="151" spans="1:243" ht="15.5" x14ac:dyDescent="0.3">
      <c r="A151" s="5" t="s">
        <v>394</v>
      </c>
      <c r="B151" s="5" t="s">
        <v>245</v>
      </c>
      <c r="C151" s="5">
        <v>3</v>
      </c>
      <c r="D151" s="5">
        <v>6</v>
      </c>
      <c r="E151" s="5">
        <v>3</v>
      </c>
      <c r="F151" s="5">
        <v>8</v>
      </c>
      <c r="G151" s="5">
        <v>5</v>
      </c>
      <c r="H151" s="5">
        <v>550</v>
      </c>
      <c r="I151" s="5">
        <v>2</v>
      </c>
      <c r="J151" s="5">
        <v>5</v>
      </c>
      <c r="K151" s="5">
        <v>7</v>
      </c>
      <c r="L151" s="5">
        <v>6</v>
      </c>
      <c r="M151" s="5">
        <v>4</v>
      </c>
      <c r="N151" s="5">
        <v>560</v>
      </c>
      <c r="O151" s="5">
        <v>7</v>
      </c>
      <c r="P151" s="5">
        <v>500</v>
      </c>
      <c r="Q151" s="5">
        <v>8</v>
      </c>
      <c r="R151" s="5">
        <v>5</v>
      </c>
      <c r="S151" s="5">
        <v>1</v>
      </c>
      <c r="T151" s="5">
        <v>1</v>
      </c>
      <c r="U151" s="5">
        <v>4</v>
      </c>
      <c r="V151" s="5">
        <v>5</v>
      </c>
      <c r="W151" s="5">
        <v>3</v>
      </c>
      <c r="X151" s="5">
        <v>255</v>
      </c>
      <c r="Y151" s="5">
        <v>5</v>
      </c>
      <c r="Z151" s="5">
        <v>5</v>
      </c>
      <c r="AA151" s="5">
        <v>6</v>
      </c>
      <c r="AB151" s="5">
        <v>9</v>
      </c>
      <c r="AC151" s="5">
        <v>3</v>
      </c>
      <c r="AD151" s="5">
        <v>2</v>
      </c>
      <c r="AE151" s="5">
        <v>5</v>
      </c>
      <c r="AF151" s="5">
        <v>9</v>
      </c>
      <c r="AG151" s="5">
        <v>4</v>
      </c>
      <c r="AH151" s="5">
        <v>4</v>
      </c>
      <c r="AI151" s="5">
        <v>500</v>
      </c>
      <c r="AJ151" s="5">
        <v>4</v>
      </c>
      <c r="AK151" s="5">
        <v>7</v>
      </c>
      <c r="AL151" s="5">
        <v>500</v>
      </c>
      <c r="AM151" s="5">
        <v>7</v>
      </c>
      <c r="AN151" s="5">
        <v>500</v>
      </c>
      <c r="AO151" s="5">
        <v>1</v>
      </c>
      <c r="AP151" s="5">
        <v>3</v>
      </c>
      <c r="AQ151" s="5">
        <v>3</v>
      </c>
      <c r="AR151" s="5">
        <v>2</v>
      </c>
      <c r="AS151" s="5">
        <v>5</v>
      </c>
      <c r="AT151" s="5">
        <v>4</v>
      </c>
      <c r="AU151" s="5">
        <v>2</v>
      </c>
      <c r="AV151" s="5">
        <v>4</v>
      </c>
      <c r="AW151" s="5">
        <v>9</v>
      </c>
      <c r="AX151" s="5">
        <v>3</v>
      </c>
      <c r="AY151" s="5">
        <v>2</v>
      </c>
      <c r="AZ151" s="5">
        <v>3</v>
      </c>
      <c r="BA151" s="5">
        <v>2</v>
      </c>
      <c r="BB151" s="5">
        <v>5</v>
      </c>
      <c r="BC151" s="5">
        <v>6</v>
      </c>
      <c r="BD151" s="5">
        <v>5</v>
      </c>
      <c r="BE151" s="5">
        <v>1</v>
      </c>
      <c r="BF151" s="5">
        <v>4</v>
      </c>
      <c r="BG151" s="5">
        <v>9</v>
      </c>
      <c r="BH151" s="5">
        <v>6</v>
      </c>
      <c r="BI151" s="5">
        <v>3</v>
      </c>
      <c r="BJ151" s="5">
        <v>3</v>
      </c>
      <c r="BK151" s="5">
        <v>5</v>
      </c>
      <c r="BL151" s="5">
        <v>5</v>
      </c>
      <c r="BM151" s="5">
        <v>4</v>
      </c>
      <c r="BN151" s="5">
        <v>6</v>
      </c>
      <c r="BO151" s="5">
        <v>7</v>
      </c>
      <c r="BP151" s="5">
        <v>5</v>
      </c>
      <c r="BQ151" s="5">
        <v>6</v>
      </c>
      <c r="BR151" s="5">
        <v>11</v>
      </c>
      <c r="BS151" s="5">
        <v>6</v>
      </c>
      <c r="BT151" s="5">
        <v>8</v>
      </c>
      <c r="BU151" s="5">
        <v>2</v>
      </c>
      <c r="BV151" s="5">
        <v>3</v>
      </c>
      <c r="BW151" s="5">
        <v>3</v>
      </c>
      <c r="BX151" s="5">
        <v>1</v>
      </c>
      <c r="BY151" s="5">
        <v>5</v>
      </c>
      <c r="BZ151" s="5">
        <v>2</v>
      </c>
      <c r="CA151" s="5">
        <v>3</v>
      </c>
      <c r="CB151" s="5">
        <v>8</v>
      </c>
      <c r="CC151" s="5">
        <v>3</v>
      </c>
      <c r="CD151" s="5">
        <v>1</v>
      </c>
      <c r="CE151" s="5">
        <v>6</v>
      </c>
      <c r="CF151" s="5">
        <v>4</v>
      </c>
      <c r="CG151" s="5">
        <v>1</v>
      </c>
      <c r="CH151" s="5">
        <v>2</v>
      </c>
      <c r="CI151" s="5">
        <v>4</v>
      </c>
      <c r="CJ151" s="5">
        <v>4</v>
      </c>
      <c r="CK151" s="5">
        <v>2</v>
      </c>
      <c r="CL151" s="5">
        <v>2</v>
      </c>
      <c r="CM151" s="5">
        <v>9</v>
      </c>
      <c r="CN151" s="5">
        <v>3</v>
      </c>
      <c r="CO151" s="5">
        <v>3</v>
      </c>
      <c r="CP151" s="5">
        <v>2</v>
      </c>
      <c r="CQ151" s="5">
        <v>5</v>
      </c>
      <c r="CR151" s="5">
        <v>1</v>
      </c>
      <c r="CS151" s="5">
        <v>4</v>
      </c>
      <c r="CT151" s="5">
        <v>7</v>
      </c>
      <c r="CU151" s="5">
        <v>3</v>
      </c>
      <c r="CV151" s="5">
        <v>10</v>
      </c>
      <c r="CW151" s="5">
        <v>6</v>
      </c>
      <c r="CX151" s="5">
        <v>7</v>
      </c>
      <c r="CY151" s="5">
        <v>5</v>
      </c>
      <c r="CZ151" s="5">
        <v>5</v>
      </c>
      <c r="DA151" s="5">
        <v>9</v>
      </c>
      <c r="DB151" s="5">
        <v>7</v>
      </c>
      <c r="DC151" s="5">
        <v>3</v>
      </c>
      <c r="DD151" s="5">
        <v>4</v>
      </c>
      <c r="DE151" s="5">
        <v>10</v>
      </c>
      <c r="DF151" s="5">
        <v>4</v>
      </c>
      <c r="DG151" s="5">
        <v>5</v>
      </c>
      <c r="DH151" s="5">
        <v>11</v>
      </c>
      <c r="DI151" s="5">
        <v>7</v>
      </c>
      <c r="DJ151" s="5">
        <v>7</v>
      </c>
      <c r="DK151" s="5">
        <v>7</v>
      </c>
      <c r="DL151" s="5">
        <v>2</v>
      </c>
      <c r="DM151" s="5">
        <v>4</v>
      </c>
      <c r="DN151" s="5">
        <v>8</v>
      </c>
      <c r="DO151" s="5">
        <v>3</v>
      </c>
      <c r="DP151" s="5">
        <v>3</v>
      </c>
      <c r="DQ151" s="5">
        <v>3</v>
      </c>
      <c r="DR151" s="5">
        <v>5</v>
      </c>
      <c r="DS151" s="5">
        <v>4</v>
      </c>
      <c r="DT151" s="5">
        <v>11</v>
      </c>
      <c r="DU151" s="5">
        <v>4</v>
      </c>
      <c r="DV151" s="5">
        <v>5</v>
      </c>
      <c r="DW151" s="5">
        <v>3</v>
      </c>
      <c r="DX151" s="5">
        <v>4</v>
      </c>
      <c r="DY151" s="5">
        <v>5</v>
      </c>
      <c r="DZ151" s="5">
        <v>8</v>
      </c>
      <c r="EA151" s="5">
        <v>7</v>
      </c>
      <c r="EB151" s="5">
        <v>8</v>
      </c>
      <c r="EC151" s="5">
        <v>6</v>
      </c>
      <c r="ED151" s="5">
        <v>9</v>
      </c>
      <c r="EE151" s="5">
        <v>9</v>
      </c>
      <c r="EF151" s="5">
        <v>5</v>
      </c>
      <c r="EG151" s="5">
        <v>4</v>
      </c>
      <c r="EH151" s="5">
        <v>9</v>
      </c>
      <c r="EI151" s="5">
        <v>5</v>
      </c>
      <c r="EJ151" s="5">
        <v>3</v>
      </c>
      <c r="EK151" s="5">
        <v>6</v>
      </c>
      <c r="EL151" s="5">
        <v>6</v>
      </c>
      <c r="EM151" s="5">
        <v>7</v>
      </c>
      <c r="EN151" s="5">
        <v>4</v>
      </c>
      <c r="EO151" s="5">
        <v>9</v>
      </c>
      <c r="EP151" s="5">
        <v>3</v>
      </c>
      <c r="EQ151" s="5">
        <v>7</v>
      </c>
      <c r="ER151" s="5">
        <v>7</v>
      </c>
      <c r="ES151" s="5">
        <v>5</v>
      </c>
      <c r="ET151" s="5">
        <v>7</v>
      </c>
      <c r="EU151" s="5">
        <v>2</v>
      </c>
      <c r="EV151" s="5">
        <v>6</v>
      </c>
      <c r="EW151" s="5">
        <v>1</v>
      </c>
      <c r="EX151" s="5">
        <v>10</v>
      </c>
      <c r="EY151" s="5">
        <v>5</v>
      </c>
      <c r="EZ151" s="5">
        <v>2</v>
      </c>
      <c r="FA151" s="5">
        <v>3</v>
      </c>
      <c r="FB151" s="5">
        <v>3</v>
      </c>
      <c r="FC151" s="5">
        <v>4</v>
      </c>
      <c r="FD151" s="5">
        <v>5</v>
      </c>
      <c r="FE151" s="5">
        <v>3</v>
      </c>
      <c r="FF151" s="5">
        <v>4</v>
      </c>
      <c r="FG151" s="5">
        <v>6</v>
      </c>
      <c r="FH151" s="5">
        <v>1</v>
      </c>
      <c r="FI151" s="5">
        <v>3</v>
      </c>
      <c r="FJ151" s="5">
        <v>3</v>
      </c>
      <c r="FK151" s="5">
        <v>6</v>
      </c>
      <c r="FL151" s="5">
        <v>6</v>
      </c>
      <c r="FM151" s="5">
        <v>5</v>
      </c>
      <c r="FN151" s="5">
        <v>4</v>
      </c>
      <c r="FO151" s="5">
        <v>4</v>
      </c>
      <c r="FP151" s="5">
        <v>7</v>
      </c>
      <c r="FQ151" s="5">
        <v>1</v>
      </c>
      <c r="FR151" s="5">
        <v>6</v>
      </c>
      <c r="FS151" s="5">
        <v>5</v>
      </c>
      <c r="FT151" s="5">
        <v>7</v>
      </c>
      <c r="FU151" s="5">
        <v>500</v>
      </c>
      <c r="FV151" s="5">
        <v>6</v>
      </c>
      <c r="FW151" s="5">
        <v>6</v>
      </c>
      <c r="FX151" s="5">
        <v>5</v>
      </c>
      <c r="FY151" s="5">
        <v>10</v>
      </c>
      <c r="FZ151" s="5">
        <v>6</v>
      </c>
      <c r="GA151" s="5">
        <v>5</v>
      </c>
      <c r="GB151" s="5">
        <v>5</v>
      </c>
      <c r="GC151" s="5">
        <v>5</v>
      </c>
      <c r="GD151" s="5">
        <v>3</v>
      </c>
      <c r="GE151" s="5">
        <v>2</v>
      </c>
      <c r="GF151" s="5">
        <v>7</v>
      </c>
      <c r="GG151" s="5">
        <v>3</v>
      </c>
      <c r="GH151" s="5">
        <v>6</v>
      </c>
      <c r="GI151" s="5">
        <v>4</v>
      </c>
      <c r="GJ151" s="5">
        <v>1</v>
      </c>
      <c r="GK151" s="5">
        <v>3</v>
      </c>
      <c r="GL151" s="5">
        <v>5</v>
      </c>
      <c r="GM151" s="5">
        <v>3</v>
      </c>
      <c r="GN151" s="5">
        <v>5</v>
      </c>
      <c r="GO151" s="5">
        <v>2</v>
      </c>
      <c r="GP151" s="5">
        <v>1</v>
      </c>
      <c r="GQ151" s="5">
        <v>3</v>
      </c>
      <c r="GR151" s="5">
        <v>6</v>
      </c>
      <c r="GS151" s="5">
        <v>3</v>
      </c>
      <c r="GT151" s="5">
        <v>3</v>
      </c>
      <c r="GU151" s="5">
        <v>2</v>
      </c>
      <c r="GV151" s="5">
        <v>8</v>
      </c>
      <c r="GW151" s="5">
        <v>5</v>
      </c>
      <c r="GX151" s="5">
        <v>4</v>
      </c>
      <c r="GY151" s="5">
        <v>4</v>
      </c>
      <c r="GZ151" s="5">
        <v>3</v>
      </c>
      <c r="HA151" s="5">
        <v>3</v>
      </c>
      <c r="HB151" s="5">
        <v>10</v>
      </c>
      <c r="HC151" s="5">
        <v>7</v>
      </c>
      <c r="HD151" s="5">
        <v>4</v>
      </c>
      <c r="HE151" s="5">
        <v>9</v>
      </c>
      <c r="HF151" s="5">
        <v>3</v>
      </c>
      <c r="HG151" s="5">
        <v>1</v>
      </c>
      <c r="HH151" s="5">
        <v>2</v>
      </c>
      <c r="HI151" s="5">
        <v>560</v>
      </c>
      <c r="HJ151" s="5">
        <v>4</v>
      </c>
      <c r="HK151" s="5">
        <v>8</v>
      </c>
      <c r="HL151" s="5">
        <v>2</v>
      </c>
      <c r="HM151" s="5">
        <v>1</v>
      </c>
      <c r="HN151" s="5">
        <v>4</v>
      </c>
      <c r="HO151" s="5">
        <v>1</v>
      </c>
      <c r="HP151" s="5">
        <v>7</v>
      </c>
      <c r="HQ151" s="5">
        <v>8</v>
      </c>
      <c r="HR151" s="5">
        <v>3</v>
      </c>
      <c r="HS151" s="5">
        <v>1</v>
      </c>
      <c r="HT151" s="5">
        <v>5</v>
      </c>
      <c r="HU151" s="5">
        <v>4</v>
      </c>
      <c r="HV151" s="5">
        <v>1</v>
      </c>
      <c r="HW151" s="5">
        <v>4</v>
      </c>
      <c r="HX151" s="5">
        <v>3</v>
      </c>
      <c r="HY151" s="5">
        <v>1</v>
      </c>
      <c r="HZ151" s="5">
        <v>6</v>
      </c>
      <c r="IA151" s="5">
        <v>3</v>
      </c>
      <c r="IB151" s="5">
        <v>1</v>
      </c>
      <c r="IC151" s="5">
        <v>1</v>
      </c>
      <c r="ID151" s="5">
        <v>1</v>
      </c>
      <c r="IE151" s="5">
        <v>2</v>
      </c>
      <c r="IF151" s="5">
        <v>4</v>
      </c>
      <c r="IG151" s="5">
        <v>1</v>
      </c>
      <c r="IH151" s="5">
        <v>3</v>
      </c>
      <c r="II151" s="4">
        <f t="shared" si="2"/>
        <v>5488</v>
      </c>
    </row>
    <row r="152" spans="1:243" ht="15.5" x14ac:dyDescent="0.3">
      <c r="A152" s="5" t="s">
        <v>395</v>
      </c>
      <c r="B152" s="5" t="s">
        <v>247</v>
      </c>
      <c r="C152" s="5">
        <v>140</v>
      </c>
      <c r="D152" s="5">
        <v>550</v>
      </c>
      <c r="E152" s="5">
        <v>640</v>
      </c>
      <c r="F152" s="5">
        <v>610</v>
      </c>
      <c r="G152" s="5">
        <v>720</v>
      </c>
      <c r="H152" s="5">
        <v>660</v>
      </c>
      <c r="I152" s="5">
        <v>620</v>
      </c>
      <c r="J152" s="5">
        <v>610</v>
      </c>
      <c r="K152" s="5">
        <v>720</v>
      </c>
      <c r="L152" s="5">
        <v>610</v>
      </c>
      <c r="M152" s="5">
        <v>730</v>
      </c>
      <c r="N152" s="5">
        <v>610</v>
      </c>
      <c r="O152" s="5">
        <v>870</v>
      </c>
      <c r="P152" s="5">
        <v>760</v>
      </c>
      <c r="Q152" s="5">
        <v>870</v>
      </c>
      <c r="R152" s="5">
        <v>780</v>
      </c>
      <c r="S152" s="5">
        <v>920</v>
      </c>
      <c r="T152" s="5">
        <v>680</v>
      </c>
      <c r="U152" s="5">
        <v>660</v>
      </c>
      <c r="V152" s="5">
        <v>610</v>
      </c>
      <c r="W152" s="5">
        <v>680</v>
      </c>
      <c r="X152" s="5">
        <v>690</v>
      </c>
      <c r="Y152" s="5">
        <v>740</v>
      </c>
      <c r="Z152" s="5">
        <v>650</v>
      </c>
      <c r="AA152" s="5">
        <v>660</v>
      </c>
      <c r="AB152" s="5">
        <v>560</v>
      </c>
      <c r="AC152" s="5">
        <v>670</v>
      </c>
      <c r="AD152" s="5">
        <v>650</v>
      </c>
      <c r="AE152" s="5">
        <v>810</v>
      </c>
      <c r="AF152" s="5">
        <v>700</v>
      </c>
      <c r="AG152" s="5">
        <v>630</v>
      </c>
      <c r="AH152" s="5">
        <v>7100</v>
      </c>
      <c r="AI152" s="5">
        <v>870</v>
      </c>
      <c r="AJ152" s="5">
        <v>750</v>
      </c>
      <c r="AK152" s="5">
        <v>760</v>
      </c>
      <c r="AL152" s="5">
        <v>740</v>
      </c>
      <c r="AM152" s="5">
        <v>880</v>
      </c>
      <c r="AN152" s="5">
        <v>740</v>
      </c>
      <c r="AO152" s="5">
        <v>2120</v>
      </c>
      <c r="AP152" s="5">
        <v>720</v>
      </c>
      <c r="AQ152" s="5">
        <v>750</v>
      </c>
      <c r="AR152" s="5">
        <v>680</v>
      </c>
      <c r="AS152" s="5">
        <v>630</v>
      </c>
      <c r="AT152" s="5">
        <v>550</v>
      </c>
      <c r="AU152" s="5">
        <v>670</v>
      </c>
      <c r="AV152" s="5">
        <v>650</v>
      </c>
      <c r="AW152" s="5">
        <v>5100</v>
      </c>
      <c r="AX152" s="5">
        <v>700</v>
      </c>
      <c r="AY152" s="5">
        <v>800</v>
      </c>
      <c r="AZ152" s="5">
        <v>550</v>
      </c>
      <c r="BA152" s="5">
        <v>720</v>
      </c>
      <c r="BB152" s="5">
        <v>740</v>
      </c>
      <c r="BC152" s="5">
        <v>730</v>
      </c>
      <c r="BD152" s="5">
        <v>760</v>
      </c>
      <c r="BE152" s="5">
        <v>760</v>
      </c>
      <c r="BF152" s="5">
        <v>620</v>
      </c>
      <c r="BG152" s="5">
        <v>720</v>
      </c>
      <c r="BH152" s="5">
        <v>750</v>
      </c>
      <c r="BI152" s="5">
        <v>680</v>
      </c>
      <c r="BJ152" s="5">
        <v>690</v>
      </c>
      <c r="BK152" s="5">
        <v>860</v>
      </c>
      <c r="BL152" s="5">
        <v>710</v>
      </c>
      <c r="BM152" s="5">
        <v>850</v>
      </c>
      <c r="BN152" s="5">
        <v>770</v>
      </c>
      <c r="BO152" s="5">
        <v>910</v>
      </c>
      <c r="BP152" s="5">
        <v>780</v>
      </c>
      <c r="BQ152" s="5">
        <v>820</v>
      </c>
      <c r="BR152" s="5">
        <v>760</v>
      </c>
      <c r="BS152" s="5">
        <v>790</v>
      </c>
      <c r="BT152" s="5">
        <v>770</v>
      </c>
      <c r="BU152" s="5">
        <v>1010</v>
      </c>
      <c r="BV152" s="5">
        <v>870</v>
      </c>
      <c r="BW152" s="5">
        <v>790</v>
      </c>
      <c r="BX152" s="5">
        <v>650</v>
      </c>
      <c r="BY152" s="5">
        <v>770</v>
      </c>
      <c r="BZ152" s="5">
        <v>520</v>
      </c>
      <c r="CA152" s="5">
        <v>870</v>
      </c>
      <c r="CB152" s="5">
        <v>820</v>
      </c>
      <c r="CC152" s="5">
        <v>670</v>
      </c>
      <c r="CD152" s="5">
        <v>610</v>
      </c>
      <c r="CE152" s="5">
        <v>710</v>
      </c>
      <c r="CF152" s="5">
        <v>680</v>
      </c>
      <c r="CG152" s="5">
        <v>18750</v>
      </c>
      <c r="CH152" s="5">
        <v>21260</v>
      </c>
      <c r="CI152" s="5">
        <v>7300</v>
      </c>
      <c r="CJ152" s="5">
        <v>600</v>
      </c>
      <c r="CK152" s="5">
        <v>640</v>
      </c>
      <c r="CL152" s="5">
        <v>1500</v>
      </c>
      <c r="CM152" s="5">
        <v>730</v>
      </c>
      <c r="CN152" s="5">
        <v>600</v>
      </c>
      <c r="CO152" s="5">
        <v>670</v>
      </c>
      <c r="CP152" s="5">
        <v>21000</v>
      </c>
      <c r="CQ152" s="5">
        <v>590</v>
      </c>
      <c r="CR152" s="5">
        <v>570</v>
      </c>
      <c r="CS152" s="5">
        <v>680</v>
      </c>
      <c r="CT152" s="5">
        <v>650</v>
      </c>
      <c r="CU152" s="5">
        <v>660</v>
      </c>
      <c r="CV152" s="5">
        <v>560</v>
      </c>
      <c r="CW152" s="5">
        <v>700</v>
      </c>
      <c r="CX152" s="5">
        <v>650</v>
      </c>
      <c r="CY152" s="5">
        <v>840</v>
      </c>
      <c r="CZ152" s="5">
        <v>760</v>
      </c>
      <c r="DA152" s="5">
        <v>740</v>
      </c>
      <c r="DB152" s="5">
        <v>580</v>
      </c>
      <c r="DC152" s="5">
        <v>630</v>
      </c>
      <c r="DD152" s="5">
        <v>540</v>
      </c>
      <c r="DE152" s="5">
        <v>560</v>
      </c>
      <c r="DF152" s="5">
        <v>670</v>
      </c>
      <c r="DG152" s="5">
        <v>510</v>
      </c>
      <c r="DH152" s="5">
        <v>420</v>
      </c>
      <c r="DI152" s="5">
        <v>460</v>
      </c>
      <c r="DJ152" s="5">
        <v>380</v>
      </c>
      <c r="DK152" s="5">
        <v>450</v>
      </c>
      <c r="DL152" s="5">
        <v>400</v>
      </c>
      <c r="DM152" s="5">
        <v>470</v>
      </c>
      <c r="DN152" s="5">
        <v>400</v>
      </c>
      <c r="DO152" s="5">
        <v>430</v>
      </c>
      <c r="DP152" s="5">
        <v>360</v>
      </c>
      <c r="DQ152" s="5">
        <v>400</v>
      </c>
      <c r="DR152" s="5">
        <v>440</v>
      </c>
      <c r="DS152" s="5">
        <v>440</v>
      </c>
      <c r="DT152" s="5">
        <v>470</v>
      </c>
      <c r="DU152" s="5">
        <v>530</v>
      </c>
      <c r="DV152" s="5">
        <v>470</v>
      </c>
      <c r="DW152" s="5">
        <v>660</v>
      </c>
      <c r="DX152" s="5">
        <v>590</v>
      </c>
      <c r="DY152" s="5">
        <v>480</v>
      </c>
      <c r="DZ152" s="5">
        <v>440</v>
      </c>
      <c r="EA152" s="5">
        <v>470</v>
      </c>
      <c r="EB152" s="5">
        <v>20000</v>
      </c>
      <c r="EC152" s="5">
        <v>400</v>
      </c>
      <c r="ED152" s="5">
        <v>380</v>
      </c>
      <c r="EE152" s="5">
        <v>620</v>
      </c>
      <c r="EF152" s="5">
        <v>580</v>
      </c>
      <c r="EG152" s="5">
        <v>680</v>
      </c>
      <c r="EH152" s="5">
        <v>690</v>
      </c>
      <c r="EI152" s="5">
        <v>670</v>
      </c>
      <c r="EJ152" s="5">
        <v>520</v>
      </c>
      <c r="EK152" s="5">
        <v>730</v>
      </c>
      <c r="EL152" s="5">
        <v>600</v>
      </c>
      <c r="EM152" s="5">
        <v>640</v>
      </c>
      <c r="EN152" s="5">
        <v>530</v>
      </c>
      <c r="EO152" s="5">
        <v>660</v>
      </c>
      <c r="EP152" s="5">
        <v>580</v>
      </c>
      <c r="EQ152" s="5">
        <v>710</v>
      </c>
      <c r="ER152" s="5">
        <v>500</v>
      </c>
      <c r="ES152" s="5">
        <v>670</v>
      </c>
      <c r="ET152" s="5">
        <v>620</v>
      </c>
      <c r="EU152" s="5">
        <v>810</v>
      </c>
      <c r="EV152" s="5">
        <v>710</v>
      </c>
      <c r="EW152" s="5">
        <v>620</v>
      </c>
      <c r="EX152" s="5">
        <v>550</v>
      </c>
      <c r="EY152" s="5">
        <v>610</v>
      </c>
      <c r="EZ152" s="5">
        <v>610</v>
      </c>
      <c r="FA152" s="5">
        <v>550</v>
      </c>
      <c r="FB152" s="5">
        <v>530</v>
      </c>
      <c r="FC152" s="5">
        <v>630</v>
      </c>
      <c r="FD152" s="5">
        <v>520</v>
      </c>
      <c r="FE152" s="5">
        <v>650</v>
      </c>
      <c r="FF152" s="5">
        <v>490</v>
      </c>
      <c r="FG152" s="5">
        <v>550</v>
      </c>
      <c r="FH152" s="5">
        <v>430</v>
      </c>
      <c r="FI152" s="5">
        <v>460</v>
      </c>
      <c r="FJ152" s="5">
        <v>430</v>
      </c>
      <c r="FK152" s="5">
        <v>500</v>
      </c>
      <c r="FL152" s="5">
        <v>480</v>
      </c>
      <c r="FM152" s="5">
        <v>630</v>
      </c>
      <c r="FN152" s="5">
        <v>620</v>
      </c>
      <c r="FO152" s="5">
        <v>630</v>
      </c>
      <c r="FP152" s="5">
        <v>510</v>
      </c>
      <c r="FQ152" s="5">
        <v>690</v>
      </c>
      <c r="FR152" s="5">
        <v>610</v>
      </c>
      <c r="FS152" s="5">
        <v>840</v>
      </c>
      <c r="FT152" s="5">
        <v>650</v>
      </c>
      <c r="FU152" s="5">
        <v>630</v>
      </c>
      <c r="FV152" s="5">
        <v>600</v>
      </c>
      <c r="FW152" s="5">
        <v>720</v>
      </c>
      <c r="FX152" s="5">
        <v>600</v>
      </c>
      <c r="FY152" s="5">
        <v>560</v>
      </c>
      <c r="FZ152" s="5">
        <v>570</v>
      </c>
      <c r="GA152" s="5">
        <v>560</v>
      </c>
      <c r="GB152" s="5">
        <v>570</v>
      </c>
      <c r="GC152" s="5">
        <v>770</v>
      </c>
      <c r="GD152" s="5">
        <v>580</v>
      </c>
      <c r="GE152" s="5">
        <v>580</v>
      </c>
      <c r="GF152" s="5">
        <v>550</v>
      </c>
      <c r="GG152" s="5">
        <v>630</v>
      </c>
      <c r="GH152" s="5">
        <v>550</v>
      </c>
      <c r="GI152" s="5">
        <v>560</v>
      </c>
      <c r="GJ152" s="5">
        <v>460</v>
      </c>
      <c r="GK152" s="5">
        <v>600</v>
      </c>
      <c r="GL152" s="5">
        <v>510</v>
      </c>
      <c r="GM152" s="5">
        <v>460</v>
      </c>
      <c r="GN152" s="5">
        <v>290</v>
      </c>
      <c r="GO152" s="5">
        <v>360</v>
      </c>
      <c r="GP152" s="5">
        <v>330</v>
      </c>
      <c r="GQ152" s="5">
        <v>470</v>
      </c>
      <c r="GR152" s="5">
        <v>400</v>
      </c>
      <c r="GS152" s="5">
        <v>400</v>
      </c>
      <c r="GT152" s="5">
        <v>330</v>
      </c>
      <c r="GU152" s="5">
        <v>340</v>
      </c>
      <c r="GV152" s="5">
        <v>330</v>
      </c>
      <c r="GW152" s="5">
        <v>440</v>
      </c>
      <c r="GX152" s="5">
        <v>510</v>
      </c>
      <c r="GY152" s="5">
        <v>570</v>
      </c>
      <c r="GZ152" s="5">
        <v>510</v>
      </c>
      <c r="HA152" s="5">
        <v>620</v>
      </c>
      <c r="HB152" s="5">
        <v>550</v>
      </c>
      <c r="HC152" s="5">
        <v>610</v>
      </c>
      <c r="HD152" s="5">
        <v>580</v>
      </c>
      <c r="HE152" s="5">
        <v>710</v>
      </c>
      <c r="HF152" s="5">
        <v>650</v>
      </c>
      <c r="HG152" s="5">
        <v>280</v>
      </c>
      <c r="HH152" s="5">
        <v>480</v>
      </c>
      <c r="HI152" s="5">
        <v>600</v>
      </c>
      <c r="HJ152" s="5">
        <v>540</v>
      </c>
      <c r="HK152" s="5">
        <v>630</v>
      </c>
      <c r="HL152" s="5">
        <v>450</v>
      </c>
      <c r="HM152" s="5">
        <v>630</v>
      </c>
      <c r="HN152" s="5">
        <v>520</v>
      </c>
      <c r="HO152" s="5">
        <v>700</v>
      </c>
      <c r="HP152" s="5">
        <v>670</v>
      </c>
      <c r="HQ152" s="5">
        <v>640</v>
      </c>
      <c r="HR152" s="5">
        <v>580</v>
      </c>
      <c r="HS152" s="5">
        <v>640</v>
      </c>
      <c r="HT152" s="5">
        <v>570</v>
      </c>
      <c r="HU152" s="5">
        <v>620</v>
      </c>
      <c r="HV152" s="5">
        <v>610</v>
      </c>
      <c r="HW152" s="5">
        <v>600</v>
      </c>
      <c r="HX152" s="5">
        <v>610</v>
      </c>
      <c r="HY152" s="5">
        <v>720</v>
      </c>
      <c r="HZ152" s="5">
        <v>21010</v>
      </c>
      <c r="IA152" s="5">
        <v>640</v>
      </c>
      <c r="IB152" s="5">
        <v>500</v>
      </c>
      <c r="IC152" s="5">
        <v>600</v>
      </c>
      <c r="ID152" s="5">
        <v>510</v>
      </c>
      <c r="IE152" s="5">
        <v>580</v>
      </c>
      <c r="IF152" s="5">
        <v>510</v>
      </c>
      <c r="IG152" s="5">
        <v>550</v>
      </c>
      <c r="IH152" s="5">
        <v>540</v>
      </c>
      <c r="II152" s="4">
        <f t="shared" si="2"/>
        <v>266510</v>
      </c>
    </row>
    <row r="153" spans="1:243" ht="15.5" x14ac:dyDescent="0.3">
      <c r="A153" s="5" t="s">
        <v>396</v>
      </c>
      <c r="B153" s="5" t="s">
        <v>245</v>
      </c>
      <c r="C153" s="5">
        <v>8</v>
      </c>
      <c r="D153" s="5">
        <v>0</v>
      </c>
      <c r="E153" s="5">
        <v>2</v>
      </c>
      <c r="F153" s="5">
        <v>0</v>
      </c>
      <c r="G153" s="5">
        <v>1</v>
      </c>
      <c r="H153" s="5">
        <v>1</v>
      </c>
      <c r="I153" s="5">
        <v>0</v>
      </c>
      <c r="J153" s="5">
        <v>0</v>
      </c>
      <c r="K153" s="5">
        <v>2</v>
      </c>
      <c r="L153" s="5">
        <v>0</v>
      </c>
      <c r="M153" s="5">
        <v>2</v>
      </c>
      <c r="N153" s="5">
        <v>1</v>
      </c>
      <c r="O153" s="5">
        <v>5</v>
      </c>
      <c r="P153" s="5">
        <v>0</v>
      </c>
      <c r="Q153" s="5">
        <v>7</v>
      </c>
      <c r="R153" s="5">
        <v>0</v>
      </c>
      <c r="S153" s="5">
        <v>4</v>
      </c>
      <c r="T153" s="5">
        <v>0</v>
      </c>
      <c r="U153" s="5">
        <v>1</v>
      </c>
      <c r="V153" s="5">
        <v>0</v>
      </c>
      <c r="W153" s="5">
        <v>1</v>
      </c>
      <c r="X153" s="5">
        <v>1</v>
      </c>
      <c r="Y153" s="5">
        <v>3</v>
      </c>
      <c r="Z153" s="5">
        <v>1</v>
      </c>
      <c r="AA153" s="5">
        <v>2</v>
      </c>
      <c r="AB153" s="5">
        <v>0</v>
      </c>
      <c r="AC153" s="5">
        <v>0</v>
      </c>
      <c r="AD153" s="5">
        <v>0</v>
      </c>
      <c r="AE153" s="5">
        <v>5</v>
      </c>
      <c r="AF153" s="5">
        <v>0</v>
      </c>
      <c r="AG153" s="5">
        <v>4</v>
      </c>
      <c r="AH153" s="5">
        <v>0</v>
      </c>
      <c r="AI153" s="5">
        <v>6</v>
      </c>
      <c r="AJ153" s="5">
        <v>0</v>
      </c>
      <c r="AK153" s="5">
        <v>3</v>
      </c>
      <c r="AL153" s="5">
        <v>0</v>
      </c>
      <c r="AM153" s="5">
        <v>2</v>
      </c>
      <c r="AN153" s="5">
        <v>0</v>
      </c>
      <c r="AO153" s="5">
        <v>1</v>
      </c>
      <c r="AP153" s="5">
        <v>0</v>
      </c>
      <c r="AQ153" s="5">
        <v>2</v>
      </c>
      <c r="AR153" s="5">
        <v>0</v>
      </c>
      <c r="AS153" s="5">
        <v>2</v>
      </c>
      <c r="AT153" s="5">
        <v>0</v>
      </c>
      <c r="AU153" s="5">
        <v>2</v>
      </c>
      <c r="AV153" s="5">
        <v>0</v>
      </c>
      <c r="AW153" s="5">
        <v>2</v>
      </c>
      <c r="AX153" s="5">
        <v>1</v>
      </c>
      <c r="AY153" s="5">
        <v>1</v>
      </c>
      <c r="AZ153" s="5">
        <v>0</v>
      </c>
      <c r="BA153" s="5">
        <v>7</v>
      </c>
      <c r="BB153" s="5">
        <v>1</v>
      </c>
      <c r="BC153" s="5">
        <v>1</v>
      </c>
      <c r="BD153" s="5">
        <v>0</v>
      </c>
      <c r="BE153" s="5">
        <v>5</v>
      </c>
      <c r="BF153" s="5">
        <v>0</v>
      </c>
      <c r="BG153" s="5">
        <v>4</v>
      </c>
      <c r="BH153" s="5">
        <v>0</v>
      </c>
      <c r="BI153" s="5">
        <v>2</v>
      </c>
      <c r="BJ153" s="5">
        <v>0</v>
      </c>
      <c r="BK153" s="5">
        <v>4</v>
      </c>
      <c r="BL153" s="5">
        <v>0</v>
      </c>
      <c r="BM153" s="5">
        <v>1</v>
      </c>
      <c r="BN153" s="5">
        <v>0</v>
      </c>
      <c r="BO153" s="5">
        <v>5</v>
      </c>
      <c r="BP153" s="5">
        <v>1</v>
      </c>
      <c r="BQ153" s="5">
        <v>5</v>
      </c>
      <c r="BR153" s="5">
        <v>0</v>
      </c>
      <c r="BS153" s="5">
        <v>2</v>
      </c>
      <c r="BT153" s="5">
        <v>0</v>
      </c>
      <c r="BU153" s="5">
        <v>8</v>
      </c>
      <c r="BV153" s="5">
        <v>1</v>
      </c>
      <c r="BW153" s="5">
        <v>5</v>
      </c>
      <c r="BX153" s="5">
        <v>1</v>
      </c>
      <c r="BY153" s="5">
        <v>2</v>
      </c>
      <c r="BZ153" s="5">
        <v>0</v>
      </c>
      <c r="CA153" s="5">
        <v>4</v>
      </c>
      <c r="CB153" s="5">
        <v>0</v>
      </c>
      <c r="CC153" s="5">
        <v>1</v>
      </c>
      <c r="CD153" s="5">
        <v>0</v>
      </c>
      <c r="CE153" s="5">
        <v>1</v>
      </c>
      <c r="CF153" s="5">
        <v>1</v>
      </c>
      <c r="CG153" s="5">
        <v>1</v>
      </c>
      <c r="CH153" s="5">
        <v>1</v>
      </c>
      <c r="CI153" s="5">
        <v>0</v>
      </c>
      <c r="CJ153" s="5">
        <v>0</v>
      </c>
      <c r="CK153" s="5">
        <v>3</v>
      </c>
      <c r="CL153" s="5">
        <v>0</v>
      </c>
      <c r="CM153" s="5">
        <v>6</v>
      </c>
      <c r="CN153" s="5">
        <v>2</v>
      </c>
      <c r="CO153" s="5">
        <v>5</v>
      </c>
      <c r="CP153" s="5">
        <v>0</v>
      </c>
      <c r="CQ153" s="5">
        <v>1</v>
      </c>
      <c r="CR153" s="5">
        <v>0</v>
      </c>
      <c r="CS153" s="5">
        <v>3</v>
      </c>
      <c r="CT153" s="5">
        <v>0</v>
      </c>
      <c r="CU153" s="5">
        <v>3</v>
      </c>
      <c r="CV153" s="5">
        <v>0</v>
      </c>
      <c r="CW153" s="5">
        <v>6</v>
      </c>
      <c r="CX153" s="5">
        <v>0</v>
      </c>
      <c r="CY153" s="5">
        <v>2</v>
      </c>
      <c r="CZ153" s="5">
        <v>0</v>
      </c>
      <c r="DA153" s="5">
        <v>1</v>
      </c>
      <c r="DB153" s="5">
        <v>0</v>
      </c>
      <c r="DC153" s="5">
        <v>2</v>
      </c>
      <c r="DD153" s="5">
        <v>1</v>
      </c>
      <c r="DE153" s="5">
        <v>3</v>
      </c>
      <c r="DF153" s="5">
        <v>1</v>
      </c>
      <c r="DG153" s="5">
        <v>0</v>
      </c>
      <c r="DH153" s="5">
        <v>0</v>
      </c>
      <c r="DI153" s="5">
        <v>1</v>
      </c>
      <c r="DJ153" s="5">
        <v>11</v>
      </c>
      <c r="DK153" s="5">
        <v>2</v>
      </c>
      <c r="DL153" s="5">
        <v>0</v>
      </c>
      <c r="DM153" s="5">
        <v>1</v>
      </c>
      <c r="DN153" s="5">
        <v>0</v>
      </c>
      <c r="DO153" s="5">
        <v>1</v>
      </c>
      <c r="DP153" s="5">
        <v>0</v>
      </c>
      <c r="DQ153" s="5">
        <v>1</v>
      </c>
      <c r="DR153" s="5">
        <v>0</v>
      </c>
      <c r="DS153" s="5">
        <v>1</v>
      </c>
      <c r="DT153" s="5">
        <v>0</v>
      </c>
      <c r="DU153" s="5">
        <v>1</v>
      </c>
      <c r="DV153" s="5">
        <v>0</v>
      </c>
      <c r="DW153" s="5">
        <v>5</v>
      </c>
      <c r="DX153" s="5">
        <v>0</v>
      </c>
      <c r="DY153" s="5">
        <v>4</v>
      </c>
      <c r="DZ153" s="5">
        <v>0</v>
      </c>
      <c r="EA153" s="5">
        <v>1</v>
      </c>
      <c r="EB153" s="5">
        <v>0</v>
      </c>
      <c r="EC153" s="5">
        <v>4</v>
      </c>
      <c r="ED153" s="5">
        <v>1</v>
      </c>
      <c r="EE153" s="5">
        <v>1</v>
      </c>
      <c r="EF153" s="5">
        <v>0</v>
      </c>
      <c r="EG153" s="5">
        <v>7</v>
      </c>
      <c r="EH153" s="5">
        <v>0</v>
      </c>
      <c r="EI153" s="5">
        <v>2</v>
      </c>
      <c r="EJ153" s="5">
        <v>0</v>
      </c>
      <c r="EK153" s="5">
        <v>3</v>
      </c>
      <c r="EL153" s="5">
        <v>1</v>
      </c>
      <c r="EM153" s="5">
        <v>2</v>
      </c>
      <c r="EN153" s="5">
        <v>0</v>
      </c>
      <c r="EO153" s="5">
        <v>2</v>
      </c>
      <c r="EP153" s="5">
        <v>0</v>
      </c>
      <c r="EQ153" s="5">
        <v>2</v>
      </c>
      <c r="ER153" s="5">
        <v>0</v>
      </c>
      <c r="ES153" s="5">
        <v>7</v>
      </c>
      <c r="ET153" s="5">
        <v>0</v>
      </c>
      <c r="EU153" s="5">
        <v>2</v>
      </c>
      <c r="EV153" s="5">
        <v>1</v>
      </c>
      <c r="EW153" s="5">
        <v>1</v>
      </c>
      <c r="EX153" s="5">
        <v>0</v>
      </c>
      <c r="EY153" s="5">
        <v>4</v>
      </c>
      <c r="EZ153" s="5">
        <v>0</v>
      </c>
      <c r="FA153" s="5">
        <v>1</v>
      </c>
      <c r="FB153" s="5">
        <v>0</v>
      </c>
      <c r="FC153" s="5">
        <v>4</v>
      </c>
      <c r="FD153" s="5">
        <v>0</v>
      </c>
      <c r="FE153" s="5">
        <v>3</v>
      </c>
      <c r="FF153" s="5">
        <v>1</v>
      </c>
      <c r="FG153" s="5">
        <v>2</v>
      </c>
      <c r="FH153" s="5">
        <v>0</v>
      </c>
      <c r="FI153" s="5">
        <v>0</v>
      </c>
      <c r="FJ153" s="5">
        <v>0</v>
      </c>
      <c r="FK153" s="5">
        <v>1</v>
      </c>
      <c r="FL153" s="5">
        <v>0</v>
      </c>
      <c r="FM153" s="5">
        <v>5</v>
      </c>
      <c r="FN153" s="5">
        <v>0</v>
      </c>
      <c r="FO153" s="5">
        <v>5</v>
      </c>
      <c r="FP153" s="5">
        <v>0</v>
      </c>
      <c r="FQ153" s="5">
        <v>1</v>
      </c>
      <c r="FR153" s="5">
        <v>1</v>
      </c>
      <c r="FS153" s="5">
        <v>2</v>
      </c>
      <c r="FT153" s="5">
        <v>0</v>
      </c>
      <c r="FU153" s="5">
        <v>2</v>
      </c>
      <c r="FV153" s="5">
        <v>0</v>
      </c>
      <c r="FW153" s="5">
        <v>3</v>
      </c>
      <c r="FX153" s="5">
        <v>0</v>
      </c>
      <c r="FY153" s="5">
        <v>8</v>
      </c>
      <c r="FZ153" s="5">
        <v>0</v>
      </c>
      <c r="GA153" s="5">
        <v>3</v>
      </c>
      <c r="GB153" s="5">
        <v>0</v>
      </c>
      <c r="GC153" s="5">
        <v>6</v>
      </c>
      <c r="GD153" s="5">
        <v>0</v>
      </c>
      <c r="GE153" s="5">
        <v>1</v>
      </c>
      <c r="GF153" s="5">
        <v>0</v>
      </c>
      <c r="GG153" s="5">
        <v>1</v>
      </c>
      <c r="GH153" s="5">
        <v>0</v>
      </c>
      <c r="GI153" s="5">
        <v>1</v>
      </c>
      <c r="GJ153" s="5">
        <v>0</v>
      </c>
      <c r="GK153" s="5">
        <v>1</v>
      </c>
      <c r="GL153" s="5">
        <v>0</v>
      </c>
      <c r="GM153" s="5">
        <v>5</v>
      </c>
      <c r="GN153" s="5">
        <v>0</v>
      </c>
      <c r="GO153" s="5">
        <v>2</v>
      </c>
      <c r="GP153" s="5">
        <v>0</v>
      </c>
      <c r="GQ153" s="5">
        <v>3</v>
      </c>
      <c r="GR153" s="5">
        <v>0</v>
      </c>
      <c r="GS153" s="5">
        <v>3</v>
      </c>
      <c r="GT153" s="5">
        <v>0</v>
      </c>
      <c r="GU153" s="5">
        <v>2</v>
      </c>
      <c r="GV153" s="5">
        <v>1</v>
      </c>
      <c r="GW153" s="5">
        <v>3</v>
      </c>
      <c r="GX153" s="5">
        <v>0</v>
      </c>
      <c r="GY153" s="5">
        <v>3</v>
      </c>
      <c r="GZ153" s="5">
        <v>0</v>
      </c>
      <c r="HA153" s="5">
        <v>2</v>
      </c>
      <c r="HB153" s="5">
        <v>1</v>
      </c>
      <c r="HC153" s="5">
        <v>3</v>
      </c>
      <c r="HD153" s="5">
        <v>0</v>
      </c>
      <c r="HE153" s="5">
        <v>1</v>
      </c>
      <c r="HF153" s="5">
        <v>0</v>
      </c>
      <c r="HG153" s="5">
        <v>1</v>
      </c>
      <c r="HH153" s="5">
        <v>0</v>
      </c>
      <c r="HI153" s="5">
        <v>1</v>
      </c>
      <c r="HJ153" s="5">
        <v>0</v>
      </c>
      <c r="HK153" s="5">
        <v>2</v>
      </c>
      <c r="HL153" s="5">
        <v>1</v>
      </c>
      <c r="HM153" s="5">
        <v>2</v>
      </c>
      <c r="HN153" s="5">
        <v>0</v>
      </c>
      <c r="HO153" s="5">
        <v>3</v>
      </c>
      <c r="HP153" s="5">
        <v>0</v>
      </c>
      <c r="HQ153" s="5">
        <v>2</v>
      </c>
      <c r="HR153" s="5">
        <v>0</v>
      </c>
      <c r="HS153" s="5">
        <v>1</v>
      </c>
      <c r="HT153" s="5">
        <v>0</v>
      </c>
      <c r="HU153" s="5">
        <v>0</v>
      </c>
      <c r="HV153" s="5">
        <v>0</v>
      </c>
      <c r="HW153" s="5">
        <v>4</v>
      </c>
      <c r="HX153" s="5">
        <v>0</v>
      </c>
      <c r="HY153" s="5">
        <v>7</v>
      </c>
      <c r="HZ153" s="5">
        <v>0</v>
      </c>
      <c r="IA153" s="5">
        <v>2</v>
      </c>
      <c r="IB153" s="5">
        <v>0</v>
      </c>
      <c r="IC153" s="5">
        <v>2</v>
      </c>
      <c r="ID153" s="5">
        <v>0</v>
      </c>
      <c r="IE153" s="5">
        <v>4</v>
      </c>
      <c r="IF153" s="5">
        <v>0</v>
      </c>
      <c r="IG153" s="5">
        <v>3</v>
      </c>
      <c r="IH153" s="5">
        <v>0</v>
      </c>
      <c r="II153" s="4">
        <f t="shared" si="2"/>
        <v>361</v>
      </c>
    </row>
    <row r="154" spans="1:243" ht="15.5" x14ac:dyDescent="0.3">
      <c r="A154" s="5" t="s">
        <v>397</v>
      </c>
      <c r="B154" s="5" t="s">
        <v>243</v>
      </c>
      <c r="C154" s="5">
        <v>0</v>
      </c>
      <c r="D154" s="5">
        <v>130</v>
      </c>
      <c r="E154" s="5">
        <v>0</v>
      </c>
      <c r="F154" s="5">
        <v>180</v>
      </c>
      <c r="G154" s="5">
        <v>1</v>
      </c>
      <c r="H154" s="5">
        <v>0</v>
      </c>
      <c r="I154" s="5">
        <v>0</v>
      </c>
      <c r="J154" s="5">
        <v>0</v>
      </c>
      <c r="K154" s="5">
        <v>0</v>
      </c>
      <c r="L154" s="5">
        <v>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1</v>
      </c>
      <c r="AA154" s="5">
        <v>0</v>
      </c>
      <c r="AB154" s="5">
        <v>1</v>
      </c>
      <c r="AC154" s="5">
        <v>0</v>
      </c>
      <c r="AD154" s="5">
        <v>0</v>
      </c>
      <c r="AE154" s="5">
        <v>0</v>
      </c>
      <c r="AF154" s="5">
        <v>0</v>
      </c>
      <c r="AG154" s="5">
        <v>160</v>
      </c>
      <c r="AH154" s="5">
        <v>0</v>
      </c>
      <c r="AI154" s="5">
        <v>0</v>
      </c>
      <c r="AJ154" s="5">
        <v>0</v>
      </c>
      <c r="AK154" s="5">
        <v>300</v>
      </c>
      <c r="AL154" s="5">
        <v>0</v>
      </c>
      <c r="AM154" s="5">
        <v>0</v>
      </c>
      <c r="AN154" s="5">
        <v>0</v>
      </c>
      <c r="AO154" s="5">
        <v>0</v>
      </c>
      <c r="AP154" s="5">
        <v>200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211</v>
      </c>
      <c r="BC154" s="5">
        <v>1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1</v>
      </c>
      <c r="BK154" s="5">
        <v>0</v>
      </c>
      <c r="BL154" s="5">
        <v>0</v>
      </c>
      <c r="BM154" s="5">
        <v>1</v>
      </c>
      <c r="BN154" s="5">
        <v>150</v>
      </c>
      <c r="BO154" s="5">
        <v>0</v>
      </c>
      <c r="BP154" s="5">
        <v>0</v>
      </c>
      <c r="BQ154" s="5">
        <v>150</v>
      </c>
      <c r="BR154" s="5">
        <v>0</v>
      </c>
      <c r="BS154" s="5">
        <v>0</v>
      </c>
      <c r="BT154" s="5">
        <v>0</v>
      </c>
      <c r="BU154" s="5">
        <v>0</v>
      </c>
      <c r="BV154" s="5">
        <v>1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1</v>
      </c>
      <c r="CH154" s="5">
        <v>0</v>
      </c>
      <c r="CI154" s="5">
        <v>0</v>
      </c>
      <c r="CJ154" s="5">
        <v>1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1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1</v>
      </c>
      <c r="DE154" s="5">
        <v>0</v>
      </c>
      <c r="DF154" s="5">
        <v>0</v>
      </c>
      <c r="DG154" s="5">
        <v>250</v>
      </c>
      <c r="DH154" s="5">
        <v>1</v>
      </c>
      <c r="DI154" s="5">
        <v>0</v>
      </c>
      <c r="DJ154" s="5">
        <v>0</v>
      </c>
      <c r="DK154" s="5">
        <v>0</v>
      </c>
      <c r="DL154" s="5">
        <v>0</v>
      </c>
      <c r="DM154" s="5">
        <v>1</v>
      </c>
      <c r="DN154" s="5">
        <v>0</v>
      </c>
      <c r="DO154" s="5">
        <v>1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1</v>
      </c>
      <c r="EA154" s="5">
        <v>0</v>
      </c>
      <c r="EB154" s="5">
        <v>1</v>
      </c>
      <c r="EC154" s="5">
        <v>0</v>
      </c>
      <c r="ED154" s="5">
        <v>0</v>
      </c>
      <c r="EE154" s="5">
        <v>1</v>
      </c>
      <c r="EF154" s="5">
        <v>0</v>
      </c>
      <c r="EG154" s="5">
        <v>0</v>
      </c>
      <c r="EH154" s="5">
        <v>1</v>
      </c>
      <c r="EI154" s="5">
        <v>0</v>
      </c>
      <c r="EJ154" s="5">
        <v>0</v>
      </c>
      <c r="EK154" s="5">
        <v>150</v>
      </c>
      <c r="EL154" s="5">
        <v>0</v>
      </c>
      <c r="EM154" s="5">
        <v>1</v>
      </c>
      <c r="EN154" s="5">
        <v>0</v>
      </c>
      <c r="EO154" s="5">
        <v>0</v>
      </c>
      <c r="EP154" s="5">
        <v>0</v>
      </c>
      <c r="EQ154" s="5">
        <v>1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1</v>
      </c>
      <c r="FD154" s="5">
        <v>0</v>
      </c>
      <c r="FE154" s="5">
        <v>0</v>
      </c>
      <c r="FF154" s="5">
        <v>0</v>
      </c>
      <c r="FG154" s="5">
        <v>0</v>
      </c>
      <c r="FH154" s="5">
        <v>4</v>
      </c>
      <c r="FI154" s="5">
        <v>0</v>
      </c>
      <c r="FJ154" s="5">
        <v>0</v>
      </c>
      <c r="FK154" s="5">
        <v>230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250</v>
      </c>
      <c r="FV154" s="5">
        <v>250</v>
      </c>
      <c r="FW154" s="5">
        <v>0</v>
      </c>
      <c r="FX154" s="5">
        <v>0</v>
      </c>
      <c r="FY154" s="5">
        <v>3</v>
      </c>
      <c r="FZ154" s="5">
        <v>0</v>
      </c>
      <c r="GA154" s="5">
        <v>0</v>
      </c>
      <c r="GB154" s="5">
        <v>0</v>
      </c>
      <c r="GC154" s="5">
        <v>0</v>
      </c>
      <c r="GD154" s="5">
        <v>1</v>
      </c>
      <c r="GE154" s="5">
        <v>1</v>
      </c>
      <c r="GF154" s="5">
        <v>2</v>
      </c>
      <c r="GG154" s="5">
        <v>2</v>
      </c>
      <c r="GH154" s="5">
        <v>1</v>
      </c>
      <c r="GI154" s="5">
        <v>0</v>
      </c>
      <c r="GJ154" s="5">
        <v>1</v>
      </c>
      <c r="GK154" s="5">
        <v>0</v>
      </c>
      <c r="GL154" s="5">
        <v>1</v>
      </c>
      <c r="GM154" s="5">
        <v>1</v>
      </c>
      <c r="GN154" s="5">
        <v>0</v>
      </c>
      <c r="GO154" s="5">
        <v>1</v>
      </c>
      <c r="GP154" s="5">
        <v>1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1</v>
      </c>
      <c r="GW154" s="5">
        <v>0</v>
      </c>
      <c r="GX154" s="5">
        <v>1</v>
      </c>
      <c r="GY154" s="5">
        <v>0</v>
      </c>
      <c r="GZ154" s="5">
        <v>0</v>
      </c>
      <c r="HA154" s="5">
        <v>0</v>
      </c>
      <c r="HB154" s="5">
        <v>1</v>
      </c>
      <c r="HC154" s="5">
        <v>0</v>
      </c>
      <c r="HD154" s="5">
        <v>0</v>
      </c>
      <c r="HE154" s="5">
        <v>1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1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1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1</v>
      </c>
      <c r="HY154" s="5">
        <v>0</v>
      </c>
      <c r="HZ154" s="5">
        <v>0</v>
      </c>
      <c r="IA154" s="5">
        <v>1</v>
      </c>
      <c r="IB154" s="5">
        <v>0</v>
      </c>
      <c r="IC154" s="5">
        <v>0</v>
      </c>
      <c r="ID154" s="5">
        <v>0</v>
      </c>
      <c r="IE154" s="5">
        <v>1</v>
      </c>
      <c r="IF154" s="5">
        <v>0</v>
      </c>
      <c r="IG154" s="5">
        <v>0</v>
      </c>
      <c r="IH154" s="5">
        <v>0</v>
      </c>
      <c r="II154" s="4">
        <f t="shared" si="2"/>
        <v>2661</v>
      </c>
    </row>
    <row r="155" spans="1:243" ht="15.5" x14ac:dyDescent="0.3">
      <c r="A155" s="5" t="s">
        <v>398</v>
      </c>
      <c r="B155" s="5" t="s">
        <v>245</v>
      </c>
      <c r="C155" s="5">
        <v>400</v>
      </c>
      <c r="D155" s="5">
        <v>0</v>
      </c>
      <c r="E155" s="5">
        <v>0</v>
      </c>
      <c r="F155" s="5">
        <v>540</v>
      </c>
      <c r="G155" s="5">
        <v>0</v>
      </c>
      <c r="H155" s="5">
        <v>0</v>
      </c>
      <c r="I155" s="5">
        <v>0</v>
      </c>
      <c r="J155" s="5">
        <v>0</v>
      </c>
      <c r="K155" s="5">
        <v>1</v>
      </c>
      <c r="L155" s="5">
        <v>0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510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1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1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1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1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1</v>
      </c>
      <c r="CS155" s="5">
        <v>0</v>
      </c>
      <c r="CT155" s="5">
        <v>0</v>
      </c>
      <c r="CU155" s="5">
        <v>1</v>
      </c>
      <c r="CV155" s="5">
        <v>0</v>
      </c>
      <c r="CW155" s="5">
        <v>0</v>
      </c>
      <c r="CX155" s="5">
        <v>0</v>
      </c>
      <c r="CY155" s="5">
        <v>1</v>
      </c>
      <c r="CZ155" s="5">
        <v>0</v>
      </c>
      <c r="DA155" s="5">
        <v>0</v>
      </c>
      <c r="DB155" s="5">
        <v>1</v>
      </c>
      <c r="DC155" s="5">
        <v>0</v>
      </c>
      <c r="DD155" s="5">
        <v>0</v>
      </c>
      <c r="DE155" s="5">
        <v>0</v>
      </c>
      <c r="DF155" s="5">
        <v>1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1</v>
      </c>
      <c r="DO155" s="5">
        <v>0</v>
      </c>
      <c r="DP155" s="5">
        <v>0</v>
      </c>
      <c r="DQ155" s="5">
        <v>1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1</v>
      </c>
      <c r="DX155" s="5">
        <v>0</v>
      </c>
      <c r="DY155" s="5">
        <v>0</v>
      </c>
      <c r="DZ155" s="5">
        <v>0</v>
      </c>
      <c r="EA155" s="5">
        <v>500</v>
      </c>
      <c r="EB155" s="5">
        <v>0</v>
      </c>
      <c r="EC155" s="5">
        <v>0</v>
      </c>
      <c r="ED155" s="5">
        <v>1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1</v>
      </c>
      <c r="EK155" s="5">
        <v>0</v>
      </c>
      <c r="EL155" s="5">
        <v>1</v>
      </c>
      <c r="EM155" s="5">
        <v>0</v>
      </c>
      <c r="EN155" s="5">
        <v>0</v>
      </c>
      <c r="EO155" s="5">
        <v>1</v>
      </c>
      <c r="EP155" s="5">
        <v>1</v>
      </c>
      <c r="EQ155" s="5">
        <v>0</v>
      </c>
      <c r="ER155" s="5">
        <v>0</v>
      </c>
      <c r="ES155" s="5">
        <v>1</v>
      </c>
      <c r="ET155" s="5">
        <v>0</v>
      </c>
      <c r="EU155" s="5">
        <v>0</v>
      </c>
      <c r="EV155" s="5">
        <v>0</v>
      </c>
      <c r="EW155" s="5">
        <v>540</v>
      </c>
      <c r="EX155" s="5">
        <v>0</v>
      </c>
      <c r="EY155" s="5">
        <v>0</v>
      </c>
      <c r="EZ155" s="5">
        <v>1</v>
      </c>
      <c r="FA155" s="5">
        <v>0</v>
      </c>
      <c r="FB155" s="5">
        <v>1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3</v>
      </c>
      <c r="FL155" s="5">
        <v>10</v>
      </c>
      <c r="FM155" s="5">
        <v>7</v>
      </c>
      <c r="FN155" s="5">
        <v>4</v>
      </c>
      <c r="FO155" s="5">
        <v>1</v>
      </c>
      <c r="FP155" s="5">
        <v>1</v>
      </c>
      <c r="FQ155" s="5">
        <v>1</v>
      </c>
      <c r="FR155" s="5">
        <v>1</v>
      </c>
      <c r="FS155" s="5">
        <v>2</v>
      </c>
      <c r="FT155" s="5">
        <v>1</v>
      </c>
      <c r="FU155" s="5">
        <v>2</v>
      </c>
      <c r="FV155" s="5">
        <v>2</v>
      </c>
      <c r="FW155" s="5">
        <v>3</v>
      </c>
      <c r="FX155" s="5">
        <v>4</v>
      </c>
      <c r="FY155" s="5">
        <v>9</v>
      </c>
      <c r="FZ155" s="5">
        <v>20</v>
      </c>
      <c r="GA155" s="5">
        <v>20</v>
      </c>
      <c r="GB155" s="5">
        <v>10</v>
      </c>
      <c r="GC155" s="5">
        <v>30</v>
      </c>
      <c r="GD155" s="5">
        <v>60</v>
      </c>
      <c r="GE155" s="5">
        <v>90</v>
      </c>
      <c r="GF155" s="5">
        <v>150</v>
      </c>
      <c r="GG155" s="5">
        <v>180</v>
      </c>
      <c r="GH155" s="5">
        <v>330</v>
      </c>
      <c r="GI155" s="5">
        <v>420</v>
      </c>
      <c r="GJ155" s="5">
        <v>360</v>
      </c>
      <c r="GK155" s="5">
        <v>170</v>
      </c>
      <c r="GL155" s="5">
        <v>80</v>
      </c>
      <c r="GM155" s="5">
        <v>30</v>
      </c>
      <c r="GN155" s="5">
        <v>20</v>
      </c>
      <c r="GO155" s="5">
        <v>10</v>
      </c>
      <c r="GP155" s="5">
        <v>10</v>
      </c>
      <c r="GQ155" s="5">
        <v>10</v>
      </c>
      <c r="GR155" s="5">
        <v>20</v>
      </c>
      <c r="GS155" s="5">
        <v>40</v>
      </c>
      <c r="GT155" s="5">
        <v>60</v>
      </c>
      <c r="GU155" s="5">
        <v>80</v>
      </c>
      <c r="GV155" s="5">
        <v>100</v>
      </c>
      <c r="GW155" s="5">
        <v>120</v>
      </c>
      <c r="GX155" s="5">
        <v>140</v>
      </c>
      <c r="GY155" s="5">
        <v>130</v>
      </c>
      <c r="GZ155" s="5">
        <v>120</v>
      </c>
      <c r="HA155" s="5">
        <v>130</v>
      </c>
      <c r="HB155" s="5">
        <v>140</v>
      </c>
      <c r="HC155" s="5">
        <v>180</v>
      </c>
      <c r="HD155" s="5">
        <v>180</v>
      </c>
      <c r="HE155" s="5">
        <v>200</v>
      </c>
      <c r="HF155" s="5">
        <v>360</v>
      </c>
      <c r="HG155" s="5">
        <v>300</v>
      </c>
      <c r="HH155" s="5">
        <v>270</v>
      </c>
      <c r="HI155" s="5">
        <v>160</v>
      </c>
      <c r="HJ155" s="5">
        <v>80</v>
      </c>
      <c r="HK155" s="5">
        <v>40</v>
      </c>
      <c r="HL155" s="5">
        <v>10</v>
      </c>
      <c r="HM155" s="5">
        <v>20</v>
      </c>
      <c r="HN155" s="5">
        <v>10</v>
      </c>
      <c r="HO155" s="5">
        <v>10</v>
      </c>
      <c r="HP155" s="5">
        <v>20</v>
      </c>
      <c r="HQ155" s="5">
        <v>40</v>
      </c>
      <c r="HR155" s="5">
        <v>60</v>
      </c>
      <c r="HS155" s="5">
        <v>90</v>
      </c>
      <c r="HT155" s="5">
        <v>90</v>
      </c>
      <c r="HU155" s="5">
        <v>110</v>
      </c>
      <c r="HV155" s="5">
        <v>160</v>
      </c>
      <c r="HW155" s="5">
        <v>120</v>
      </c>
      <c r="HX155" s="5">
        <v>150</v>
      </c>
      <c r="HY155" s="5">
        <v>140</v>
      </c>
      <c r="HZ155" s="5">
        <v>130</v>
      </c>
      <c r="IA155" s="5">
        <v>180</v>
      </c>
      <c r="IB155" s="5">
        <v>160</v>
      </c>
      <c r="IC155" s="5">
        <v>240</v>
      </c>
      <c r="ID155" s="5">
        <v>270</v>
      </c>
      <c r="IE155" s="5">
        <v>280</v>
      </c>
      <c r="IF155" s="5">
        <v>290</v>
      </c>
      <c r="IG155" s="5">
        <v>150</v>
      </c>
      <c r="IH155" s="5">
        <v>80</v>
      </c>
      <c r="II155" s="4">
        <f t="shared" si="2"/>
        <v>10224</v>
      </c>
    </row>
    <row r="156" spans="1:243" ht="15.5" x14ac:dyDescent="0.3">
      <c r="A156" s="5" t="s">
        <v>399</v>
      </c>
      <c r="B156" s="5" t="s">
        <v>245</v>
      </c>
      <c r="C156" s="5">
        <v>0</v>
      </c>
      <c r="D156" s="5">
        <v>0</v>
      </c>
      <c r="E156" s="5">
        <v>0</v>
      </c>
      <c r="F156" s="5">
        <v>52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1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1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v>1</v>
      </c>
      <c r="AH156" s="5">
        <v>0</v>
      </c>
      <c r="AI156" s="5">
        <v>0</v>
      </c>
      <c r="AJ156" s="5">
        <v>0</v>
      </c>
      <c r="AK156" s="5">
        <v>0</v>
      </c>
      <c r="AL156" s="5">
        <v>50</v>
      </c>
      <c r="AM156" s="5">
        <v>0</v>
      </c>
      <c r="AN156" s="5">
        <v>0</v>
      </c>
      <c r="AO156" s="5">
        <v>50</v>
      </c>
      <c r="AP156" s="5">
        <v>1</v>
      </c>
      <c r="AQ156" s="5">
        <v>50</v>
      </c>
      <c r="AR156" s="5">
        <v>50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1</v>
      </c>
      <c r="BD156" s="5">
        <v>1</v>
      </c>
      <c r="BE156" s="5">
        <v>0</v>
      </c>
      <c r="BF156" s="5">
        <v>0</v>
      </c>
      <c r="BG156" s="5">
        <v>1</v>
      </c>
      <c r="BH156" s="5">
        <v>0</v>
      </c>
      <c r="BI156" s="5">
        <v>0</v>
      </c>
      <c r="BJ156" s="5">
        <v>0</v>
      </c>
      <c r="BK156" s="5">
        <v>1</v>
      </c>
      <c r="BL156" s="5">
        <v>0</v>
      </c>
      <c r="BM156" s="5">
        <v>0</v>
      </c>
      <c r="BN156" s="5">
        <v>0</v>
      </c>
      <c r="BO156" s="5">
        <v>0</v>
      </c>
      <c r="BP156" s="5">
        <v>1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1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1</v>
      </c>
      <c r="CH156" s="5">
        <v>0</v>
      </c>
      <c r="CI156" s="5">
        <v>0</v>
      </c>
      <c r="CJ156" s="5">
        <v>0</v>
      </c>
      <c r="CK156" s="5">
        <v>0</v>
      </c>
      <c r="CL156" s="5">
        <v>1</v>
      </c>
      <c r="CM156" s="5">
        <v>1</v>
      </c>
      <c r="CN156" s="5">
        <v>1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1</v>
      </c>
      <c r="CV156" s="5">
        <v>0</v>
      </c>
      <c r="CW156" s="5">
        <v>0</v>
      </c>
      <c r="CX156" s="5">
        <v>0</v>
      </c>
      <c r="CY156" s="5">
        <v>1</v>
      </c>
      <c r="CZ156" s="5">
        <v>0</v>
      </c>
      <c r="DA156" s="5">
        <v>0</v>
      </c>
      <c r="DB156" s="5">
        <v>0</v>
      </c>
      <c r="DC156" s="5">
        <v>5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1</v>
      </c>
      <c r="DK156" s="5">
        <v>2</v>
      </c>
      <c r="DL156" s="5">
        <v>1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1</v>
      </c>
      <c r="DX156" s="5">
        <v>1</v>
      </c>
      <c r="DY156" s="5">
        <v>0</v>
      </c>
      <c r="DZ156" s="5">
        <v>0</v>
      </c>
      <c r="EA156" s="5">
        <v>1</v>
      </c>
      <c r="EB156" s="5">
        <v>1</v>
      </c>
      <c r="EC156" s="5">
        <v>0</v>
      </c>
      <c r="ED156" s="5">
        <v>1</v>
      </c>
      <c r="EE156" s="5">
        <v>100</v>
      </c>
      <c r="EF156" s="5">
        <v>0</v>
      </c>
      <c r="EG156" s="5">
        <v>1</v>
      </c>
      <c r="EH156" s="5">
        <v>0</v>
      </c>
      <c r="EI156" s="5">
        <v>0</v>
      </c>
      <c r="EJ156" s="5">
        <v>1</v>
      </c>
      <c r="EK156" s="5">
        <v>0</v>
      </c>
      <c r="EL156" s="5">
        <v>1</v>
      </c>
      <c r="EM156" s="5">
        <v>0</v>
      </c>
      <c r="EN156" s="5">
        <v>0</v>
      </c>
      <c r="EO156" s="5">
        <v>1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1</v>
      </c>
      <c r="EX156" s="5">
        <v>0</v>
      </c>
      <c r="EY156" s="5">
        <v>1</v>
      </c>
      <c r="EZ156" s="5">
        <v>0</v>
      </c>
      <c r="FA156" s="5">
        <v>0</v>
      </c>
      <c r="FB156" s="5">
        <v>0</v>
      </c>
      <c r="FC156" s="5">
        <v>0</v>
      </c>
      <c r="FD156" s="5">
        <v>1</v>
      </c>
      <c r="FE156" s="5">
        <v>0</v>
      </c>
      <c r="FF156" s="5">
        <v>0</v>
      </c>
      <c r="FG156" s="5">
        <v>1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1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3</v>
      </c>
      <c r="FX156" s="5">
        <v>0</v>
      </c>
      <c r="FY156" s="5">
        <v>0</v>
      </c>
      <c r="FZ156" s="5">
        <v>0</v>
      </c>
      <c r="GA156" s="5">
        <v>1</v>
      </c>
      <c r="GB156" s="5">
        <v>0</v>
      </c>
      <c r="GC156" s="5">
        <v>8</v>
      </c>
      <c r="GD156" s="5">
        <v>1</v>
      </c>
      <c r="GE156" s="5">
        <v>0</v>
      </c>
      <c r="GF156" s="5">
        <v>1</v>
      </c>
      <c r="GG156" s="5">
        <v>1</v>
      </c>
      <c r="GH156" s="5">
        <v>0</v>
      </c>
      <c r="GI156" s="5">
        <v>0</v>
      </c>
      <c r="GJ156" s="5">
        <v>0</v>
      </c>
      <c r="GK156" s="5">
        <v>0</v>
      </c>
      <c r="GL156" s="5">
        <v>1</v>
      </c>
      <c r="GM156" s="5">
        <v>0</v>
      </c>
      <c r="GN156" s="5">
        <v>1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1</v>
      </c>
      <c r="GW156" s="5">
        <v>0</v>
      </c>
      <c r="GX156" s="5">
        <v>0</v>
      </c>
      <c r="GY156" s="5">
        <v>0</v>
      </c>
      <c r="GZ156" s="5">
        <v>1</v>
      </c>
      <c r="HA156" s="5">
        <v>0</v>
      </c>
      <c r="HB156" s="5">
        <v>0</v>
      </c>
      <c r="HC156" s="5">
        <v>1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1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4">
        <f t="shared" si="2"/>
        <v>414</v>
      </c>
    </row>
    <row r="157" spans="1:243" ht="15.5" x14ac:dyDescent="0.3">
      <c r="A157" s="5" t="s">
        <v>400</v>
      </c>
      <c r="B157" s="5" t="s">
        <v>245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2</v>
      </c>
      <c r="O157" s="5">
        <v>1</v>
      </c>
      <c r="P157" s="5">
        <v>0</v>
      </c>
      <c r="Q157" s="5">
        <v>0</v>
      </c>
      <c r="R157" s="5">
        <v>0</v>
      </c>
      <c r="S157" s="5">
        <v>4</v>
      </c>
      <c r="T157" s="5">
        <v>1</v>
      </c>
      <c r="U157" s="5">
        <v>0</v>
      </c>
      <c r="V157" s="5">
        <v>0</v>
      </c>
      <c r="W157" s="5">
        <v>0</v>
      </c>
      <c r="X157" s="5">
        <v>1</v>
      </c>
      <c r="Y157" s="5">
        <v>0</v>
      </c>
      <c r="Z157" s="5">
        <v>0</v>
      </c>
      <c r="AA157" s="5">
        <v>0</v>
      </c>
      <c r="AB157" s="5">
        <v>1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1</v>
      </c>
      <c r="AO157" s="5">
        <v>3</v>
      </c>
      <c r="AP157" s="5">
        <v>2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1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1</v>
      </c>
      <c r="BN157" s="5">
        <v>0</v>
      </c>
      <c r="BO157" s="5">
        <v>1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1</v>
      </c>
      <c r="CB157" s="5">
        <v>1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1</v>
      </c>
      <c r="CI157" s="5">
        <v>0</v>
      </c>
      <c r="CJ157" s="5">
        <v>1</v>
      </c>
      <c r="CK157" s="5">
        <v>0</v>
      </c>
      <c r="CL157" s="5">
        <v>2</v>
      </c>
      <c r="CM157" s="5">
        <v>0</v>
      </c>
      <c r="CN157" s="5">
        <v>0</v>
      </c>
      <c r="CO157" s="5">
        <v>1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1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1</v>
      </c>
      <c r="DG157" s="5">
        <v>0</v>
      </c>
      <c r="DH157" s="5">
        <v>0</v>
      </c>
      <c r="DI157" s="5">
        <v>1</v>
      </c>
      <c r="DJ157" s="5">
        <v>1</v>
      </c>
      <c r="DK157" s="5">
        <v>0</v>
      </c>
      <c r="DL157" s="5">
        <v>0</v>
      </c>
      <c r="DM157" s="5">
        <v>0</v>
      </c>
      <c r="DN157" s="5">
        <v>0</v>
      </c>
      <c r="DO157" s="5">
        <v>1</v>
      </c>
      <c r="DP157" s="5">
        <v>0</v>
      </c>
      <c r="DQ157" s="5">
        <v>0</v>
      </c>
      <c r="DR157" s="5">
        <v>1</v>
      </c>
      <c r="DS157" s="5">
        <v>1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1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1</v>
      </c>
      <c r="EG157" s="5">
        <v>1</v>
      </c>
      <c r="EH157" s="5">
        <v>1</v>
      </c>
      <c r="EI157" s="5">
        <v>1</v>
      </c>
      <c r="EJ157" s="5">
        <v>5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1</v>
      </c>
      <c r="EV157" s="5">
        <v>0</v>
      </c>
      <c r="EW157" s="5">
        <v>200</v>
      </c>
      <c r="EX157" s="5">
        <v>0</v>
      </c>
      <c r="EY157" s="5">
        <v>0</v>
      </c>
      <c r="EZ157" s="5">
        <v>1</v>
      </c>
      <c r="FA157" s="5">
        <v>0</v>
      </c>
      <c r="FB157" s="5">
        <v>0</v>
      </c>
      <c r="FC157" s="5">
        <v>0</v>
      </c>
      <c r="FD157" s="5">
        <v>1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1</v>
      </c>
      <c r="FP157" s="5">
        <v>0</v>
      </c>
      <c r="FQ157" s="5">
        <v>0</v>
      </c>
      <c r="FR157" s="5">
        <v>0</v>
      </c>
      <c r="FS157" s="5">
        <v>1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1</v>
      </c>
      <c r="GB157" s="5">
        <v>1</v>
      </c>
      <c r="GC157" s="5">
        <v>0</v>
      </c>
      <c r="GD157" s="5">
        <v>1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1</v>
      </c>
      <c r="GX157" s="5">
        <v>1</v>
      </c>
      <c r="GY157" s="5">
        <v>0</v>
      </c>
      <c r="GZ157" s="5">
        <v>0</v>
      </c>
      <c r="HA157" s="5">
        <v>1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1</v>
      </c>
      <c r="HI157" s="5">
        <v>0</v>
      </c>
      <c r="HJ157" s="5">
        <v>0</v>
      </c>
      <c r="HK157" s="5">
        <v>1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1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1</v>
      </c>
      <c r="II157" s="4">
        <f t="shared" si="2"/>
        <v>259</v>
      </c>
    </row>
    <row r="158" spans="1:243" ht="15.5" x14ac:dyDescent="0.3">
      <c r="A158" s="5" t="s">
        <v>401</v>
      </c>
      <c r="B158" s="5" t="s">
        <v>245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1</v>
      </c>
      <c r="J158" s="5">
        <v>0</v>
      </c>
      <c r="K158" s="5">
        <v>3</v>
      </c>
      <c r="L158" s="5">
        <v>0</v>
      </c>
      <c r="M158" s="5">
        <v>2</v>
      </c>
      <c r="N158" s="5">
        <v>1</v>
      </c>
      <c r="O158" s="5">
        <v>4</v>
      </c>
      <c r="P158" s="5">
        <v>0</v>
      </c>
      <c r="Q158" s="5">
        <v>5</v>
      </c>
      <c r="R158" s="5">
        <v>0</v>
      </c>
      <c r="S158" s="5">
        <v>4</v>
      </c>
      <c r="T158" s="5">
        <v>0</v>
      </c>
      <c r="U158" s="5">
        <v>0</v>
      </c>
      <c r="V158" s="5">
        <v>0</v>
      </c>
      <c r="W158" s="5">
        <v>3</v>
      </c>
      <c r="X158" s="5">
        <v>0</v>
      </c>
      <c r="Y158" s="5">
        <v>3</v>
      </c>
      <c r="Z158" s="5">
        <v>0</v>
      </c>
      <c r="AA158" s="5">
        <v>4</v>
      </c>
      <c r="AB158" s="5">
        <v>0</v>
      </c>
      <c r="AC158" s="5">
        <v>1</v>
      </c>
      <c r="AD158" s="5">
        <v>0</v>
      </c>
      <c r="AE158" s="5">
        <v>3</v>
      </c>
      <c r="AF158" s="5">
        <v>0</v>
      </c>
      <c r="AG158" s="5">
        <v>1</v>
      </c>
      <c r="AH158" s="5">
        <v>0</v>
      </c>
      <c r="AI158" s="5">
        <v>5</v>
      </c>
      <c r="AJ158" s="5">
        <v>0</v>
      </c>
      <c r="AK158" s="5">
        <v>2</v>
      </c>
      <c r="AL158" s="5">
        <v>0</v>
      </c>
      <c r="AM158" s="5">
        <v>4</v>
      </c>
      <c r="AN158" s="5">
        <v>0</v>
      </c>
      <c r="AO158" s="5">
        <v>5</v>
      </c>
      <c r="AP158" s="5">
        <v>0</v>
      </c>
      <c r="AQ158" s="5">
        <v>2</v>
      </c>
      <c r="AR158" s="5">
        <v>0</v>
      </c>
      <c r="AS158" s="5">
        <v>1</v>
      </c>
      <c r="AT158" s="5">
        <v>0</v>
      </c>
      <c r="AU158" s="5">
        <v>2</v>
      </c>
      <c r="AV158" s="5">
        <v>0</v>
      </c>
      <c r="AW158" s="5">
        <v>2</v>
      </c>
      <c r="AX158" s="5">
        <v>0</v>
      </c>
      <c r="AY158" s="5">
        <v>1</v>
      </c>
      <c r="AZ158" s="5">
        <v>0</v>
      </c>
      <c r="BA158" s="5">
        <v>3</v>
      </c>
      <c r="BB158" s="5">
        <v>1</v>
      </c>
      <c r="BC158" s="5">
        <v>2</v>
      </c>
      <c r="BD158" s="5">
        <v>0</v>
      </c>
      <c r="BE158" s="5">
        <v>6</v>
      </c>
      <c r="BF158" s="5">
        <v>0</v>
      </c>
      <c r="BG158" s="5">
        <v>0</v>
      </c>
      <c r="BH158" s="5">
        <v>0</v>
      </c>
      <c r="BI158" s="5">
        <v>1</v>
      </c>
      <c r="BJ158" s="5">
        <v>0</v>
      </c>
      <c r="BK158" s="5">
        <v>7</v>
      </c>
      <c r="BL158" s="5">
        <v>0</v>
      </c>
      <c r="BM158" s="5">
        <v>5</v>
      </c>
      <c r="BN158" s="5">
        <v>0</v>
      </c>
      <c r="BO158" s="5">
        <v>7</v>
      </c>
      <c r="BP158" s="5">
        <v>1</v>
      </c>
      <c r="BQ158" s="5">
        <v>3</v>
      </c>
      <c r="BR158" s="5">
        <v>0</v>
      </c>
      <c r="BS158" s="5">
        <v>0</v>
      </c>
      <c r="BT158" s="5">
        <v>1</v>
      </c>
      <c r="BU158" s="5">
        <v>4</v>
      </c>
      <c r="BV158" s="5">
        <v>0</v>
      </c>
      <c r="BW158" s="5">
        <v>3</v>
      </c>
      <c r="BX158" s="5">
        <v>0</v>
      </c>
      <c r="BY158" s="5">
        <v>2</v>
      </c>
      <c r="BZ158" s="5">
        <v>0</v>
      </c>
      <c r="CA158" s="5">
        <v>4</v>
      </c>
      <c r="CB158" s="5">
        <v>0</v>
      </c>
      <c r="CC158" s="5">
        <v>1</v>
      </c>
      <c r="CD158" s="5">
        <v>3130</v>
      </c>
      <c r="CE158" s="5">
        <v>1</v>
      </c>
      <c r="CF158" s="5">
        <v>1</v>
      </c>
      <c r="CG158" s="5">
        <v>1</v>
      </c>
      <c r="CH158" s="5">
        <v>0</v>
      </c>
      <c r="CI158" s="5">
        <v>4</v>
      </c>
      <c r="CJ158" s="5">
        <v>0</v>
      </c>
      <c r="CK158" s="5">
        <v>2</v>
      </c>
      <c r="CL158" s="5">
        <v>0</v>
      </c>
      <c r="CM158" s="5">
        <v>3010</v>
      </c>
      <c r="CN158" s="5">
        <v>0</v>
      </c>
      <c r="CO158" s="5">
        <v>5</v>
      </c>
      <c r="CP158" s="5">
        <v>0</v>
      </c>
      <c r="CQ158" s="5">
        <v>1</v>
      </c>
      <c r="CR158" s="5">
        <v>0</v>
      </c>
      <c r="CS158" s="5">
        <v>1</v>
      </c>
      <c r="CT158" s="5">
        <v>0</v>
      </c>
      <c r="CU158" s="5">
        <v>1</v>
      </c>
      <c r="CV158" s="5">
        <v>1</v>
      </c>
      <c r="CW158" s="5">
        <v>3</v>
      </c>
      <c r="CX158" s="5">
        <v>0</v>
      </c>
      <c r="CY158" s="5">
        <v>2</v>
      </c>
      <c r="CZ158" s="5">
        <v>0</v>
      </c>
      <c r="DA158" s="5">
        <v>3</v>
      </c>
      <c r="DB158" s="5">
        <v>0</v>
      </c>
      <c r="DC158" s="5">
        <v>1</v>
      </c>
      <c r="DD158" s="5">
        <v>2</v>
      </c>
      <c r="DE158" s="5">
        <v>0</v>
      </c>
      <c r="DF158" s="5">
        <v>1</v>
      </c>
      <c r="DG158" s="5">
        <v>2</v>
      </c>
      <c r="DH158" s="5">
        <v>0</v>
      </c>
      <c r="DI158" s="5">
        <v>1</v>
      </c>
      <c r="DJ158" s="5">
        <v>3000</v>
      </c>
      <c r="DK158" s="5">
        <v>5</v>
      </c>
      <c r="DL158" s="5">
        <v>0</v>
      </c>
      <c r="DM158" s="5">
        <v>1</v>
      </c>
      <c r="DN158" s="5">
        <v>0</v>
      </c>
      <c r="DO158" s="5">
        <v>2</v>
      </c>
      <c r="DP158" s="5">
        <v>0</v>
      </c>
      <c r="DQ158" s="5">
        <v>1</v>
      </c>
      <c r="DR158" s="5">
        <v>0</v>
      </c>
      <c r="DS158" s="5">
        <v>5</v>
      </c>
      <c r="DT158" s="5">
        <v>1</v>
      </c>
      <c r="DU158" s="5">
        <v>3</v>
      </c>
      <c r="DV158" s="5">
        <v>3100</v>
      </c>
      <c r="DW158" s="5">
        <v>6</v>
      </c>
      <c r="DX158" s="5">
        <v>0</v>
      </c>
      <c r="DY158" s="5">
        <v>1</v>
      </c>
      <c r="DZ158" s="5">
        <v>0</v>
      </c>
      <c r="EA158" s="5">
        <v>1</v>
      </c>
      <c r="EB158" s="5">
        <v>0</v>
      </c>
      <c r="EC158" s="5">
        <v>2</v>
      </c>
      <c r="ED158" s="5">
        <v>2</v>
      </c>
      <c r="EE158" s="5">
        <v>2</v>
      </c>
      <c r="EF158" s="5">
        <v>1</v>
      </c>
      <c r="EG158" s="5">
        <v>7</v>
      </c>
      <c r="EH158" s="5">
        <v>1</v>
      </c>
      <c r="EI158" s="5">
        <v>3</v>
      </c>
      <c r="EJ158" s="5">
        <v>0</v>
      </c>
      <c r="EK158" s="5">
        <v>1</v>
      </c>
      <c r="EL158" s="5">
        <v>1</v>
      </c>
      <c r="EM158" s="5">
        <v>5</v>
      </c>
      <c r="EN158" s="5">
        <v>0</v>
      </c>
      <c r="EO158" s="5">
        <v>4</v>
      </c>
      <c r="EP158" s="5">
        <v>0</v>
      </c>
      <c r="EQ158" s="5">
        <v>4</v>
      </c>
      <c r="ER158" s="5">
        <v>0</v>
      </c>
      <c r="ES158" s="5">
        <v>1</v>
      </c>
      <c r="ET158" s="5">
        <v>0</v>
      </c>
      <c r="EU158" s="5">
        <v>3</v>
      </c>
      <c r="EV158" s="5">
        <v>0</v>
      </c>
      <c r="EW158" s="5">
        <v>2</v>
      </c>
      <c r="EX158" s="5">
        <v>0</v>
      </c>
      <c r="EY158" s="5">
        <v>1</v>
      </c>
      <c r="EZ158" s="5">
        <v>0</v>
      </c>
      <c r="FA158" s="5">
        <v>3</v>
      </c>
      <c r="FB158" s="5">
        <v>0</v>
      </c>
      <c r="FC158" s="5">
        <v>3000</v>
      </c>
      <c r="FD158" s="5">
        <v>0</v>
      </c>
      <c r="FE158" s="5">
        <v>3</v>
      </c>
      <c r="FF158" s="5">
        <v>0</v>
      </c>
      <c r="FG158" s="5">
        <v>1</v>
      </c>
      <c r="FH158" s="5">
        <v>0</v>
      </c>
      <c r="FI158" s="5">
        <v>3</v>
      </c>
      <c r="FJ158" s="5">
        <v>0</v>
      </c>
      <c r="FK158" s="5">
        <v>3</v>
      </c>
      <c r="FL158" s="5">
        <v>3000</v>
      </c>
      <c r="FM158" s="5">
        <v>1</v>
      </c>
      <c r="FN158" s="5">
        <v>0</v>
      </c>
      <c r="FO158" s="5">
        <v>2</v>
      </c>
      <c r="FP158" s="5">
        <v>3000</v>
      </c>
      <c r="FQ158" s="5">
        <v>0</v>
      </c>
      <c r="FR158" s="5">
        <v>0</v>
      </c>
      <c r="FS158" s="5">
        <v>3</v>
      </c>
      <c r="FT158" s="5">
        <v>0</v>
      </c>
      <c r="FU158" s="5">
        <v>4</v>
      </c>
      <c r="FV158" s="5">
        <v>0</v>
      </c>
      <c r="FW158" s="5">
        <v>4</v>
      </c>
      <c r="FX158" s="5">
        <v>0</v>
      </c>
      <c r="FY158" s="5">
        <v>3</v>
      </c>
      <c r="FZ158" s="5">
        <v>0</v>
      </c>
      <c r="GA158" s="5">
        <v>1</v>
      </c>
      <c r="GB158" s="5">
        <v>0</v>
      </c>
      <c r="GC158" s="5">
        <v>5</v>
      </c>
      <c r="GD158" s="5">
        <v>0</v>
      </c>
      <c r="GE158" s="5">
        <v>3</v>
      </c>
      <c r="GF158" s="5">
        <v>1</v>
      </c>
      <c r="GG158" s="5">
        <v>1</v>
      </c>
      <c r="GH158" s="5">
        <v>0</v>
      </c>
      <c r="GI158" s="5">
        <v>1</v>
      </c>
      <c r="GJ158" s="5">
        <v>0</v>
      </c>
      <c r="GK158" s="5">
        <v>3</v>
      </c>
      <c r="GL158" s="5">
        <v>0</v>
      </c>
      <c r="GM158" s="5">
        <v>2</v>
      </c>
      <c r="GN158" s="5">
        <v>0</v>
      </c>
      <c r="GO158" s="5">
        <v>3</v>
      </c>
      <c r="GP158" s="5">
        <v>0</v>
      </c>
      <c r="GQ158" s="5">
        <v>2</v>
      </c>
      <c r="GR158" s="5">
        <v>0</v>
      </c>
      <c r="GS158" s="5">
        <v>3</v>
      </c>
      <c r="GT158" s="5">
        <v>0</v>
      </c>
      <c r="GU158" s="5">
        <v>0</v>
      </c>
      <c r="GV158" s="5">
        <v>0</v>
      </c>
      <c r="GW158" s="5">
        <v>1</v>
      </c>
      <c r="GX158" s="5">
        <v>0</v>
      </c>
      <c r="GY158" s="5">
        <v>2</v>
      </c>
      <c r="GZ158" s="5">
        <v>2750</v>
      </c>
      <c r="HA158" s="5">
        <v>1</v>
      </c>
      <c r="HB158" s="5">
        <v>0</v>
      </c>
      <c r="HC158" s="5">
        <v>2</v>
      </c>
      <c r="HD158" s="5">
        <v>0</v>
      </c>
      <c r="HE158" s="5">
        <v>1</v>
      </c>
      <c r="HF158" s="5">
        <v>3000</v>
      </c>
      <c r="HG158" s="5">
        <v>1</v>
      </c>
      <c r="HH158" s="5">
        <v>0</v>
      </c>
      <c r="HI158" s="5">
        <v>2</v>
      </c>
      <c r="HJ158" s="5">
        <v>0</v>
      </c>
      <c r="HK158" s="5">
        <v>1</v>
      </c>
      <c r="HL158" s="5">
        <v>0</v>
      </c>
      <c r="HM158" s="5">
        <v>3</v>
      </c>
      <c r="HN158" s="5">
        <v>0</v>
      </c>
      <c r="HO158" s="5">
        <v>1</v>
      </c>
      <c r="HP158" s="5">
        <v>0</v>
      </c>
      <c r="HQ158" s="5">
        <v>0</v>
      </c>
      <c r="HR158" s="5">
        <v>0</v>
      </c>
      <c r="HS158" s="5">
        <v>2</v>
      </c>
      <c r="HT158" s="5">
        <v>3000</v>
      </c>
      <c r="HU158" s="5">
        <v>2</v>
      </c>
      <c r="HV158" s="5">
        <v>0</v>
      </c>
      <c r="HW158" s="5">
        <v>3</v>
      </c>
      <c r="HX158" s="5">
        <v>0</v>
      </c>
      <c r="HY158" s="5">
        <v>4</v>
      </c>
      <c r="HZ158" s="5">
        <v>0</v>
      </c>
      <c r="IA158" s="5">
        <v>1</v>
      </c>
      <c r="IB158" s="5">
        <v>0</v>
      </c>
      <c r="IC158" s="5">
        <v>3000</v>
      </c>
      <c r="ID158" s="5">
        <v>0</v>
      </c>
      <c r="IE158" s="5">
        <v>2</v>
      </c>
      <c r="IF158" s="5">
        <v>0</v>
      </c>
      <c r="IG158" s="5">
        <v>1</v>
      </c>
      <c r="IH158" s="5">
        <v>0</v>
      </c>
      <c r="II158" s="4">
        <f t="shared" si="2"/>
        <v>33284</v>
      </c>
    </row>
    <row r="159" spans="1:243" ht="15.5" x14ac:dyDescent="0.3">
      <c r="A159" s="5" t="s">
        <v>402</v>
      </c>
      <c r="B159" s="5" t="s">
        <v>245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1</v>
      </c>
      <c r="S159" s="5">
        <v>4</v>
      </c>
      <c r="T159" s="5">
        <v>1</v>
      </c>
      <c r="U159" s="5">
        <v>0</v>
      </c>
      <c r="V159" s="5">
        <v>0</v>
      </c>
      <c r="W159" s="5">
        <v>0</v>
      </c>
      <c r="X159" s="5">
        <v>0</v>
      </c>
      <c r="Y159" s="5">
        <v>1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1</v>
      </c>
      <c r="AP159" s="5">
        <v>1</v>
      </c>
      <c r="AQ159" s="5">
        <v>1</v>
      </c>
      <c r="AR159" s="5">
        <v>0</v>
      </c>
      <c r="AS159" s="5">
        <v>0</v>
      </c>
      <c r="AT159" s="5">
        <v>0</v>
      </c>
      <c r="AU159" s="5">
        <v>0</v>
      </c>
      <c r="AV159" s="5">
        <v>1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1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1</v>
      </c>
      <c r="BM159" s="5">
        <v>1</v>
      </c>
      <c r="BN159" s="5">
        <v>1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1</v>
      </c>
      <c r="CC159" s="5">
        <v>0</v>
      </c>
      <c r="CD159" s="5">
        <v>0</v>
      </c>
      <c r="CE159" s="5">
        <v>0</v>
      </c>
      <c r="CF159" s="5">
        <v>1</v>
      </c>
      <c r="CG159" s="5">
        <v>0</v>
      </c>
      <c r="CH159" s="5">
        <v>3</v>
      </c>
      <c r="CI159" s="5">
        <v>0</v>
      </c>
      <c r="CJ159" s="5">
        <v>0</v>
      </c>
      <c r="CK159" s="5">
        <v>0</v>
      </c>
      <c r="CL159" s="5">
        <v>0</v>
      </c>
      <c r="CM159" s="5">
        <v>1</v>
      </c>
      <c r="CN159" s="5">
        <v>1</v>
      </c>
      <c r="CO159" s="5">
        <v>1</v>
      </c>
      <c r="CP159" s="5">
        <v>0</v>
      </c>
      <c r="CQ159" s="5">
        <v>2</v>
      </c>
      <c r="CR159" s="5">
        <v>1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1500</v>
      </c>
      <c r="DB159" s="5">
        <v>0</v>
      </c>
      <c r="DC159" s="5">
        <v>0</v>
      </c>
      <c r="DD159" s="5">
        <v>0</v>
      </c>
      <c r="DE159" s="5">
        <v>0</v>
      </c>
      <c r="DF159" s="5">
        <v>1</v>
      </c>
      <c r="DG159" s="5">
        <v>0</v>
      </c>
      <c r="DH159" s="5">
        <v>0</v>
      </c>
      <c r="DI159" s="5">
        <v>1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1</v>
      </c>
      <c r="DR159" s="5">
        <v>1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3</v>
      </c>
      <c r="EJ159" s="5">
        <v>1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1</v>
      </c>
      <c r="EU159" s="5">
        <v>0</v>
      </c>
      <c r="EV159" s="5">
        <v>0</v>
      </c>
      <c r="EW159" s="5">
        <v>1500</v>
      </c>
      <c r="EX159" s="5">
        <v>0</v>
      </c>
      <c r="EY159" s="5">
        <v>0</v>
      </c>
      <c r="EZ159" s="5">
        <v>1500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1</v>
      </c>
      <c r="FP159" s="5">
        <v>1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1400</v>
      </c>
      <c r="FX159" s="5">
        <v>1</v>
      </c>
      <c r="FY159" s="5">
        <v>1</v>
      </c>
      <c r="FZ159" s="5">
        <v>1</v>
      </c>
      <c r="GA159" s="5">
        <v>4</v>
      </c>
      <c r="GB159" s="5">
        <v>0</v>
      </c>
      <c r="GC159" s="5">
        <v>0</v>
      </c>
      <c r="GD159" s="5">
        <v>0</v>
      </c>
      <c r="GE159" s="5">
        <v>1</v>
      </c>
      <c r="GF159" s="5">
        <v>0</v>
      </c>
      <c r="GG159" s="5">
        <v>1</v>
      </c>
      <c r="GH159" s="5">
        <v>0</v>
      </c>
      <c r="GI159" s="5">
        <v>0</v>
      </c>
      <c r="GJ159" s="5">
        <v>1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1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1400</v>
      </c>
      <c r="HB159" s="5">
        <v>0</v>
      </c>
      <c r="HC159" s="5">
        <v>1</v>
      </c>
      <c r="HD159" s="5">
        <v>0</v>
      </c>
      <c r="HE159" s="5">
        <v>0</v>
      </c>
      <c r="HF159" s="5">
        <v>0</v>
      </c>
      <c r="HG159" s="5">
        <v>0</v>
      </c>
      <c r="HH159" s="5">
        <v>1</v>
      </c>
      <c r="HI159" s="5">
        <v>0</v>
      </c>
      <c r="HJ159" s="5">
        <v>0</v>
      </c>
      <c r="HK159" s="5">
        <v>0</v>
      </c>
      <c r="HL159" s="5">
        <v>1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1400</v>
      </c>
      <c r="IB159" s="5">
        <v>0</v>
      </c>
      <c r="IC159" s="5">
        <v>1400</v>
      </c>
      <c r="ID159" s="5">
        <v>0</v>
      </c>
      <c r="IE159" s="5">
        <v>1</v>
      </c>
      <c r="IF159" s="5">
        <v>1</v>
      </c>
      <c r="IG159" s="5">
        <v>0</v>
      </c>
      <c r="IH159" s="5">
        <v>0</v>
      </c>
      <c r="II159" s="4">
        <f t="shared" si="2"/>
        <v>10155</v>
      </c>
    </row>
    <row r="160" spans="1:243" ht="15.5" x14ac:dyDescent="0.3">
      <c r="A160" s="5" t="s">
        <v>403</v>
      </c>
      <c r="B160" s="5" t="s">
        <v>245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30</v>
      </c>
      <c r="J160" s="5">
        <v>0</v>
      </c>
      <c r="K160" s="5">
        <v>1</v>
      </c>
      <c r="L160" s="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 s="5">
        <v>0</v>
      </c>
      <c r="S160" s="5">
        <v>1</v>
      </c>
      <c r="T160" s="5">
        <v>0</v>
      </c>
      <c r="U160" s="5">
        <v>1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1</v>
      </c>
      <c r="AE160" s="5">
        <v>1</v>
      </c>
      <c r="AF160" s="5">
        <v>0</v>
      </c>
      <c r="AG160" s="5">
        <v>0</v>
      </c>
      <c r="AH160" s="5">
        <v>0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v>0</v>
      </c>
      <c r="AO160" s="5">
        <v>20</v>
      </c>
      <c r="AP160" s="5">
        <v>30</v>
      </c>
      <c r="AQ160" s="5">
        <v>3</v>
      </c>
      <c r="AR160" s="5">
        <v>3</v>
      </c>
      <c r="AS160" s="5">
        <v>0</v>
      </c>
      <c r="AT160" s="5">
        <v>0</v>
      </c>
      <c r="AU160" s="5">
        <v>0</v>
      </c>
      <c r="AV160" s="5">
        <v>0</v>
      </c>
      <c r="AW160" s="5">
        <v>1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1</v>
      </c>
      <c r="BD160" s="5">
        <v>0</v>
      </c>
      <c r="BE160" s="5">
        <v>1</v>
      </c>
      <c r="BF160" s="5">
        <v>0</v>
      </c>
      <c r="BG160" s="5">
        <v>0</v>
      </c>
      <c r="BH160" s="5">
        <v>1</v>
      </c>
      <c r="BI160" s="5">
        <v>0</v>
      </c>
      <c r="BJ160" s="5">
        <v>0</v>
      </c>
      <c r="BK160" s="5">
        <v>0</v>
      </c>
      <c r="BL160" s="5">
        <v>0</v>
      </c>
      <c r="BM160" s="5">
        <v>1</v>
      </c>
      <c r="BN160" s="5">
        <v>1</v>
      </c>
      <c r="BO160" s="5">
        <v>0</v>
      </c>
      <c r="BP160" s="5">
        <v>1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2</v>
      </c>
      <c r="CH160" s="5">
        <v>4</v>
      </c>
      <c r="CI160" s="5">
        <v>2</v>
      </c>
      <c r="CJ160" s="5">
        <v>5</v>
      </c>
      <c r="CK160" s="5">
        <v>1</v>
      </c>
      <c r="CL160" s="5">
        <v>0</v>
      </c>
      <c r="CM160" s="5">
        <v>0</v>
      </c>
      <c r="CN160" s="5">
        <v>1</v>
      </c>
      <c r="CO160" s="5">
        <v>0</v>
      </c>
      <c r="CP160" s="5">
        <v>2</v>
      </c>
      <c r="CQ160" s="5">
        <v>1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1</v>
      </c>
      <c r="DA160" s="5">
        <v>0</v>
      </c>
      <c r="DB160" s="5">
        <v>1</v>
      </c>
      <c r="DC160" s="5">
        <v>0</v>
      </c>
      <c r="DD160" s="5">
        <v>0</v>
      </c>
      <c r="DE160" s="5">
        <v>2</v>
      </c>
      <c r="DF160" s="5">
        <v>1</v>
      </c>
      <c r="DG160" s="5">
        <v>0</v>
      </c>
      <c r="DH160" s="5">
        <v>1</v>
      </c>
      <c r="DI160" s="5">
        <v>30</v>
      </c>
      <c r="DJ160" s="5">
        <v>10</v>
      </c>
      <c r="DK160" s="5">
        <v>0</v>
      </c>
      <c r="DL160" s="5">
        <v>1</v>
      </c>
      <c r="DM160" s="5">
        <v>0</v>
      </c>
      <c r="DN160" s="5">
        <v>1</v>
      </c>
      <c r="DO160" s="5">
        <v>1</v>
      </c>
      <c r="DP160" s="5">
        <v>2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1</v>
      </c>
      <c r="DZ160" s="5">
        <v>0</v>
      </c>
      <c r="EA160" s="5">
        <v>0</v>
      </c>
      <c r="EB160" s="5">
        <v>0</v>
      </c>
      <c r="EC160" s="5">
        <v>0</v>
      </c>
      <c r="ED160" s="5">
        <v>1</v>
      </c>
      <c r="EE160" s="5">
        <v>1</v>
      </c>
      <c r="EF160" s="5">
        <v>0</v>
      </c>
      <c r="EG160" s="5">
        <v>5</v>
      </c>
      <c r="EH160" s="5">
        <v>1</v>
      </c>
      <c r="EI160" s="5">
        <v>7</v>
      </c>
      <c r="EJ160" s="5">
        <v>1</v>
      </c>
      <c r="EK160" s="5">
        <v>0</v>
      </c>
      <c r="EL160" s="5">
        <v>1</v>
      </c>
      <c r="EM160" s="5">
        <v>1</v>
      </c>
      <c r="EN160" s="5">
        <v>0</v>
      </c>
      <c r="EO160" s="5">
        <v>0</v>
      </c>
      <c r="EP160" s="5">
        <v>1</v>
      </c>
      <c r="EQ160" s="5">
        <v>1</v>
      </c>
      <c r="ER160" s="5">
        <v>1</v>
      </c>
      <c r="ES160" s="5">
        <v>1</v>
      </c>
      <c r="ET160" s="5">
        <v>1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1</v>
      </c>
      <c r="FA160" s="5">
        <v>0</v>
      </c>
      <c r="FB160" s="5">
        <v>4</v>
      </c>
      <c r="FC160" s="5">
        <v>3</v>
      </c>
      <c r="FD160" s="5">
        <v>1</v>
      </c>
      <c r="FE160" s="5">
        <v>3</v>
      </c>
      <c r="FF160" s="5">
        <v>2</v>
      </c>
      <c r="FG160" s="5">
        <v>1</v>
      </c>
      <c r="FH160" s="5">
        <v>1</v>
      </c>
      <c r="FI160" s="5">
        <v>0</v>
      </c>
      <c r="FJ160" s="5">
        <v>0</v>
      </c>
      <c r="FK160" s="5">
        <v>1</v>
      </c>
      <c r="FL160" s="5">
        <v>0</v>
      </c>
      <c r="FM160" s="5">
        <v>0</v>
      </c>
      <c r="FN160" s="5">
        <v>1</v>
      </c>
      <c r="FO160" s="5">
        <v>1</v>
      </c>
      <c r="FP160" s="5">
        <v>0</v>
      </c>
      <c r="FQ160" s="5">
        <v>1</v>
      </c>
      <c r="FR160" s="5">
        <v>0</v>
      </c>
      <c r="FS160" s="5">
        <v>0</v>
      </c>
      <c r="FT160" s="5">
        <v>1</v>
      </c>
      <c r="FU160" s="5">
        <v>0</v>
      </c>
      <c r="FV160" s="5">
        <v>1</v>
      </c>
      <c r="FW160" s="5">
        <v>3</v>
      </c>
      <c r="FX160" s="5">
        <v>4</v>
      </c>
      <c r="FY160" s="5">
        <v>4</v>
      </c>
      <c r="FZ160" s="5">
        <v>2</v>
      </c>
      <c r="GA160" s="5">
        <v>8</v>
      </c>
      <c r="GB160" s="5">
        <v>5</v>
      </c>
      <c r="GC160" s="5">
        <v>0</v>
      </c>
      <c r="GD160" s="5">
        <v>0</v>
      </c>
      <c r="GE160" s="5">
        <v>1</v>
      </c>
      <c r="GF160" s="5">
        <v>0</v>
      </c>
      <c r="GG160" s="5">
        <v>2</v>
      </c>
      <c r="GH160" s="5">
        <v>0</v>
      </c>
      <c r="GI160" s="5">
        <v>2</v>
      </c>
      <c r="GJ160" s="5">
        <v>1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1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1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1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1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1</v>
      </c>
      <c r="IH160" s="5">
        <v>0</v>
      </c>
      <c r="II160" s="4">
        <f t="shared" si="2"/>
        <v>253</v>
      </c>
    </row>
    <row r="161" spans="1:243" ht="15.5" x14ac:dyDescent="0.3">
      <c r="A161" s="5" t="s">
        <v>404</v>
      </c>
      <c r="B161" s="5" t="s">
        <v>247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1</v>
      </c>
      <c r="N161" s="5">
        <v>0</v>
      </c>
      <c r="O161" s="5">
        <v>0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0</v>
      </c>
      <c r="Z161" s="5">
        <v>0</v>
      </c>
      <c r="AA161" s="5">
        <v>0</v>
      </c>
      <c r="AB161" s="5">
        <v>1</v>
      </c>
      <c r="AC161" s="5">
        <v>0</v>
      </c>
      <c r="AD161" s="5">
        <v>1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1</v>
      </c>
      <c r="AK161" s="5">
        <v>1</v>
      </c>
      <c r="AL161" s="5">
        <v>3</v>
      </c>
      <c r="AM161" s="5">
        <v>0</v>
      </c>
      <c r="AN161" s="5">
        <v>2</v>
      </c>
      <c r="AO161" s="5">
        <v>1</v>
      </c>
      <c r="AP161" s="5">
        <v>1</v>
      </c>
      <c r="AQ161" s="5">
        <v>0</v>
      </c>
      <c r="AR161" s="5">
        <v>0</v>
      </c>
      <c r="AS161" s="5">
        <v>0</v>
      </c>
      <c r="AT161" s="5">
        <v>1</v>
      </c>
      <c r="AU161" s="5">
        <v>0</v>
      </c>
      <c r="AV161" s="5">
        <v>1</v>
      </c>
      <c r="AW161" s="5">
        <v>0</v>
      </c>
      <c r="AX161" s="5">
        <v>0</v>
      </c>
      <c r="AY161" s="5">
        <v>0</v>
      </c>
      <c r="AZ161" s="5">
        <v>1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5</v>
      </c>
      <c r="BI161" s="5">
        <v>1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1</v>
      </c>
      <c r="BW161" s="5">
        <v>0</v>
      </c>
      <c r="BX161" s="5">
        <v>1</v>
      </c>
      <c r="BY161" s="5">
        <v>0</v>
      </c>
      <c r="BZ161" s="5">
        <v>0</v>
      </c>
      <c r="CA161" s="5">
        <v>0</v>
      </c>
      <c r="CB161" s="5">
        <v>1</v>
      </c>
      <c r="CC161" s="5">
        <v>1</v>
      </c>
      <c r="CD161" s="5">
        <v>0</v>
      </c>
      <c r="CE161" s="5">
        <v>0</v>
      </c>
      <c r="CF161" s="5">
        <v>1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1</v>
      </c>
      <c r="CQ161" s="5">
        <v>1</v>
      </c>
      <c r="CR161" s="5">
        <v>1</v>
      </c>
      <c r="CS161" s="5">
        <v>0</v>
      </c>
      <c r="CT161" s="5">
        <v>0</v>
      </c>
      <c r="CU161" s="5">
        <v>0</v>
      </c>
      <c r="CV161" s="5">
        <v>1</v>
      </c>
      <c r="CW161" s="5">
        <v>1</v>
      </c>
      <c r="CX161" s="5">
        <v>0</v>
      </c>
      <c r="CY161" s="5">
        <v>1</v>
      </c>
      <c r="CZ161" s="5">
        <v>0</v>
      </c>
      <c r="DA161" s="5">
        <v>0</v>
      </c>
      <c r="DB161" s="5">
        <v>5000</v>
      </c>
      <c r="DC161" s="5">
        <v>0</v>
      </c>
      <c r="DD161" s="5">
        <v>0</v>
      </c>
      <c r="DE161" s="5">
        <v>5000</v>
      </c>
      <c r="DF161" s="5">
        <v>5000</v>
      </c>
      <c r="DG161" s="5">
        <v>0</v>
      </c>
      <c r="DH161" s="5">
        <v>0</v>
      </c>
      <c r="DI161" s="5">
        <v>0</v>
      </c>
      <c r="DJ161" s="5">
        <v>1</v>
      </c>
      <c r="DK161" s="5">
        <v>0</v>
      </c>
      <c r="DL161" s="5">
        <v>0</v>
      </c>
      <c r="DM161" s="5">
        <v>1</v>
      </c>
      <c r="DN161" s="5">
        <v>4000</v>
      </c>
      <c r="DO161" s="5">
        <v>0</v>
      </c>
      <c r="DP161" s="5">
        <v>0</v>
      </c>
      <c r="DQ161" s="5">
        <v>0</v>
      </c>
      <c r="DR161" s="5">
        <v>4020</v>
      </c>
      <c r="DS161" s="5">
        <v>1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6</v>
      </c>
      <c r="EC161" s="5">
        <v>1</v>
      </c>
      <c r="ED161" s="5">
        <v>0</v>
      </c>
      <c r="EE161" s="5">
        <v>0</v>
      </c>
      <c r="EF161" s="5">
        <v>1</v>
      </c>
      <c r="EG161" s="5">
        <v>0</v>
      </c>
      <c r="EH161" s="5">
        <v>1</v>
      </c>
      <c r="EI161" s="5">
        <v>5000</v>
      </c>
      <c r="EJ161" s="5">
        <v>1</v>
      </c>
      <c r="EK161" s="5">
        <v>0</v>
      </c>
      <c r="EL161" s="5">
        <v>0</v>
      </c>
      <c r="EM161" s="5">
        <v>0</v>
      </c>
      <c r="EN161" s="5">
        <v>1</v>
      </c>
      <c r="EO161" s="5">
        <v>0</v>
      </c>
      <c r="EP161" s="5">
        <v>1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2</v>
      </c>
      <c r="FA161" s="5">
        <v>3</v>
      </c>
      <c r="FB161" s="5">
        <v>0</v>
      </c>
      <c r="FC161" s="5">
        <v>0</v>
      </c>
      <c r="FD161" s="5">
        <v>1</v>
      </c>
      <c r="FE161" s="5">
        <v>1</v>
      </c>
      <c r="FF161" s="5">
        <v>0</v>
      </c>
      <c r="FG161" s="5">
        <v>4000</v>
      </c>
      <c r="FH161" s="5">
        <v>4000</v>
      </c>
      <c r="FI161" s="5">
        <v>0</v>
      </c>
      <c r="FJ161" s="5">
        <v>0</v>
      </c>
      <c r="FK161" s="5">
        <v>0</v>
      </c>
      <c r="FL161" s="5">
        <v>3500</v>
      </c>
      <c r="FM161" s="5">
        <v>0</v>
      </c>
      <c r="FN161" s="5">
        <v>1</v>
      </c>
      <c r="FO161" s="5">
        <v>0</v>
      </c>
      <c r="FP161" s="5">
        <v>3000</v>
      </c>
      <c r="FQ161" s="5">
        <v>0</v>
      </c>
      <c r="FR161" s="5">
        <v>3000</v>
      </c>
      <c r="FS161" s="5">
        <v>0</v>
      </c>
      <c r="FT161" s="5">
        <v>0</v>
      </c>
      <c r="FU161" s="5">
        <v>0</v>
      </c>
      <c r="FV161" s="5">
        <v>0</v>
      </c>
      <c r="FW161" s="5">
        <v>1</v>
      </c>
      <c r="FX161" s="5">
        <v>0</v>
      </c>
      <c r="FY161" s="5">
        <v>1</v>
      </c>
      <c r="FZ161" s="5">
        <v>0</v>
      </c>
      <c r="GA161" s="5">
        <v>0</v>
      </c>
      <c r="GB161" s="5">
        <v>0</v>
      </c>
      <c r="GC161" s="5">
        <v>1</v>
      </c>
      <c r="GD161" s="5">
        <v>4000</v>
      </c>
      <c r="GE161" s="5">
        <v>0</v>
      </c>
      <c r="GF161" s="5">
        <v>1</v>
      </c>
      <c r="GG161" s="5">
        <v>4000</v>
      </c>
      <c r="GH161" s="5">
        <v>1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1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1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4550</v>
      </c>
      <c r="HY161" s="5">
        <v>0</v>
      </c>
      <c r="HZ161" s="5">
        <v>0</v>
      </c>
      <c r="IA161" s="5">
        <v>4550</v>
      </c>
      <c r="IB161" s="5">
        <v>0</v>
      </c>
      <c r="IC161" s="5">
        <v>0</v>
      </c>
      <c r="ID161" s="5">
        <v>1</v>
      </c>
      <c r="IE161" s="5">
        <v>0</v>
      </c>
      <c r="IF161" s="5">
        <v>1</v>
      </c>
      <c r="IG161" s="5">
        <v>1</v>
      </c>
      <c r="IH161" s="5">
        <v>0</v>
      </c>
      <c r="II161" s="4">
        <f t="shared" si="2"/>
        <v>62688</v>
      </c>
    </row>
    <row r="162" spans="1:243" ht="15.5" x14ac:dyDescent="0.3">
      <c r="A162" s="5" t="s">
        <v>405</v>
      </c>
      <c r="B162" s="5" t="s">
        <v>247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1</v>
      </c>
      <c r="R162" s="5">
        <v>0</v>
      </c>
      <c r="S162" s="5">
        <v>0</v>
      </c>
      <c r="T162" s="5">
        <v>3</v>
      </c>
      <c r="U162" s="5">
        <v>0</v>
      </c>
      <c r="V162" s="5">
        <v>1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v>1</v>
      </c>
      <c r="AO162" s="5">
        <v>0</v>
      </c>
      <c r="AP162" s="5">
        <v>0</v>
      </c>
      <c r="AQ162" s="5">
        <v>0</v>
      </c>
      <c r="AR162" s="5">
        <v>0</v>
      </c>
      <c r="AS162" s="5">
        <v>1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1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8</v>
      </c>
      <c r="BI162" s="5">
        <v>1</v>
      </c>
      <c r="BJ162" s="5">
        <v>1</v>
      </c>
      <c r="BK162" s="5">
        <v>0</v>
      </c>
      <c r="BL162" s="5">
        <v>0</v>
      </c>
      <c r="BM162" s="5">
        <v>1</v>
      </c>
      <c r="BN162" s="5">
        <v>1</v>
      </c>
      <c r="BO162" s="5">
        <v>0</v>
      </c>
      <c r="BP162" s="5">
        <v>1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1</v>
      </c>
      <c r="BW162" s="5">
        <v>0</v>
      </c>
      <c r="BX162" s="5">
        <v>0</v>
      </c>
      <c r="BY162" s="5">
        <v>0</v>
      </c>
      <c r="BZ162" s="5">
        <v>0</v>
      </c>
      <c r="CA162" s="5">
        <v>1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1</v>
      </c>
      <c r="CJ162" s="5">
        <v>0</v>
      </c>
      <c r="CK162" s="5">
        <v>1552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1550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1500</v>
      </c>
      <c r="DI162" s="5">
        <v>0</v>
      </c>
      <c r="DJ162" s="5">
        <v>1</v>
      </c>
      <c r="DK162" s="5">
        <v>1500</v>
      </c>
      <c r="DL162" s="5">
        <v>0</v>
      </c>
      <c r="DM162" s="5">
        <v>0</v>
      </c>
      <c r="DN162" s="5">
        <v>0</v>
      </c>
      <c r="DO162" s="5">
        <v>1500</v>
      </c>
      <c r="DP162" s="5">
        <v>0</v>
      </c>
      <c r="DQ162" s="5">
        <v>1</v>
      </c>
      <c r="DR162" s="5">
        <v>1</v>
      </c>
      <c r="DS162" s="5">
        <v>0</v>
      </c>
      <c r="DT162" s="5">
        <v>1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2</v>
      </c>
      <c r="EC162" s="5">
        <v>1</v>
      </c>
      <c r="ED162" s="5">
        <v>1</v>
      </c>
      <c r="EE162" s="5">
        <v>1500</v>
      </c>
      <c r="EF162" s="5">
        <v>1</v>
      </c>
      <c r="EG162" s="5">
        <v>1</v>
      </c>
      <c r="EH162" s="5">
        <v>1</v>
      </c>
      <c r="EI162" s="5">
        <v>2</v>
      </c>
      <c r="EJ162" s="5">
        <v>1</v>
      </c>
      <c r="EK162" s="5">
        <v>0</v>
      </c>
      <c r="EL162" s="5">
        <v>0</v>
      </c>
      <c r="EM162" s="5">
        <v>0</v>
      </c>
      <c r="EN162" s="5">
        <v>1</v>
      </c>
      <c r="EO162" s="5">
        <v>0</v>
      </c>
      <c r="EP162" s="5">
        <v>0</v>
      </c>
      <c r="EQ162" s="5">
        <v>1</v>
      </c>
      <c r="ER162" s="5">
        <v>0</v>
      </c>
      <c r="ES162" s="5">
        <v>1</v>
      </c>
      <c r="ET162" s="5">
        <v>0</v>
      </c>
      <c r="EU162" s="5">
        <v>0</v>
      </c>
      <c r="EV162" s="5">
        <v>1</v>
      </c>
      <c r="EW162" s="5">
        <v>0</v>
      </c>
      <c r="EX162" s="5">
        <v>0</v>
      </c>
      <c r="EY162" s="5">
        <v>1500</v>
      </c>
      <c r="EZ162" s="5">
        <v>1</v>
      </c>
      <c r="FA162" s="5">
        <v>3</v>
      </c>
      <c r="FB162" s="5">
        <v>1500</v>
      </c>
      <c r="FC162" s="5">
        <v>0</v>
      </c>
      <c r="FD162" s="5">
        <v>1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1</v>
      </c>
      <c r="FK162" s="5">
        <v>0</v>
      </c>
      <c r="FL162" s="5">
        <v>0</v>
      </c>
      <c r="FM162" s="5">
        <v>0</v>
      </c>
      <c r="FN162" s="5">
        <v>1</v>
      </c>
      <c r="FO162" s="5">
        <v>1</v>
      </c>
      <c r="FP162" s="5">
        <v>0</v>
      </c>
      <c r="FQ162" s="5">
        <v>0</v>
      </c>
      <c r="FR162" s="5">
        <v>0</v>
      </c>
      <c r="FS162" s="5">
        <v>1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1</v>
      </c>
      <c r="FZ162" s="5">
        <v>0</v>
      </c>
      <c r="GA162" s="5">
        <v>0</v>
      </c>
      <c r="GB162" s="5">
        <v>1</v>
      </c>
      <c r="GC162" s="5">
        <v>1500</v>
      </c>
      <c r="GD162" s="5">
        <v>1500</v>
      </c>
      <c r="GE162" s="5">
        <v>1</v>
      </c>
      <c r="GF162" s="5">
        <v>0</v>
      </c>
      <c r="GG162" s="5">
        <v>0</v>
      </c>
      <c r="GH162" s="5">
        <v>0</v>
      </c>
      <c r="GI162" s="5">
        <v>1300</v>
      </c>
      <c r="GJ162" s="5">
        <v>0</v>
      </c>
      <c r="GK162" s="5">
        <v>0</v>
      </c>
      <c r="GL162" s="5">
        <v>0</v>
      </c>
      <c r="GM162" s="5">
        <v>0</v>
      </c>
      <c r="GN162" s="5">
        <v>1500</v>
      </c>
      <c r="GO162" s="5">
        <v>0</v>
      </c>
      <c r="GP162" s="5">
        <v>1500</v>
      </c>
      <c r="GQ162" s="5">
        <v>1</v>
      </c>
      <c r="GR162" s="5">
        <v>0</v>
      </c>
      <c r="GS162" s="5">
        <v>1500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1230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1</v>
      </c>
      <c r="HM162" s="5">
        <v>0</v>
      </c>
      <c r="HN162" s="5">
        <v>1</v>
      </c>
      <c r="HO162" s="5">
        <v>0</v>
      </c>
      <c r="HP162" s="5">
        <v>1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1</v>
      </c>
      <c r="HZ162" s="5">
        <v>1</v>
      </c>
      <c r="IA162" s="5">
        <v>1</v>
      </c>
      <c r="IB162" s="5">
        <v>1250</v>
      </c>
      <c r="IC162" s="5">
        <v>0</v>
      </c>
      <c r="ID162" s="5">
        <v>1</v>
      </c>
      <c r="IE162" s="5">
        <v>1</v>
      </c>
      <c r="IF162" s="5">
        <v>0</v>
      </c>
      <c r="IG162" s="5">
        <v>1</v>
      </c>
      <c r="IH162" s="5">
        <v>1500</v>
      </c>
      <c r="II162" s="4">
        <f t="shared" si="2"/>
        <v>24950</v>
      </c>
    </row>
    <row r="163" spans="1:243" ht="15.5" x14ac:dyDescent="0.3">
      <c r="A163" s="5" t="s">
        <v>406</v>
      </c>
      <c r="B163" s="5" t="s">
        <v>247</v>
      </c>
      <c r="C163" s="5">
        <v>0</v>
      </c>
      <c r="D163" s="5">
        <v>0</v>
      </c>
      <c r="E163" s="5">
        <v>1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5">
        <v>0</v>
      </c>
      <c r="M163" s="5">
        <v>0</v>
      </c>
      <c r="N163" s="5">
        <v>0</v>
      </c>
      <c r="O163" s="5">
        <v>0</v>
      </c>
      <c r="P163" s="5">
        <v>100</v>
      </c>
      <c r="Q163" s="5">
        <v>0</v>
      </c>
      <c r="R163" s="5">
        <v>1</v>
      </c>
      <c r="S163" s="5">
        <v>4</v>
      </c>
      <c r="T163" s="5">
        <v>2</v>
      </c>
      <c r="U163" s="5">
        <v>0</v>
      </c>
      <c r="V163" s="5">
        <v>50</v>
      </c>
      <c r="W163" s="5">
        <v>50</v>
      </c>
      <c r="X163" s="5">
        <v>0</v>
      </c>
      <c r="Y163" s="5">
        <v>1</v>
      </c>
      <c r="Z163" s="5">
        <v>1</v>
      </c>
      <c r="AA163" s="5">
        <v>0</v>
      </c>
      <c r="AB163" s="5">
        <v>1</v>
      </c>
      <c r="AC163" s="5">
        <v>0</v>
      </c>
      <c r="AD163" s="5">
        <v>1</v>
      </c>
      <c r="AE163" s="5">
        <v>1</v>
      </c>
      <c r="AF163" s="5">
        <v>1</v>
      </c>
      <c r="AG163" s="5">
        <v>0</v>
      </c>
      <c r="AH163" s="5">
        <v>0</v>
      </c>
      <c r="AI163" s="5">
        <v>0</v>
      </c>
      <c r="AJ163" s="5">
        <v>100</v>
      </c>
      <c r="AK163" s="5">
        <v>100</v>
      </c>
      <c r="AL163" s="5">
        <v>0</v>
      </c>
      <c r="AM163" s="5">
        <v>1</v>
      </c>
      <c r="AN163" s="5">
        <v>100</v>
      </c>
      <c r="AO163" s="5">
        <v>2</v>
      </c>
      <c r="AP163" s="5">
        <v>0</v>
      </c>
      <c r="AQ163" s="5">
        <v>100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97</v>
      </c>
      <c r="BC163" s="5">
        <v>1</v>
      </c>
      <c r="BD163" s="5">
        <v>1</v>
      </c>
      <c r="BE163" s="5">
        <v>1</v>
      </c>
      <c r="BF163" s="5">
        <v>1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1</v>
      </c>
      <c r="BP163" s="5">
        <v>0</v>
      </c>
      <c r="BQ163" s="5">
        <v>0</v>
      </c>
      <c r="BR163" s="5">
        <v>0</v>
      </c>
      <c r="BS163" s="5">
        <v>0</v>
      </c>
      <c r="BT163" s="5">
        <v>1</v>
      </c>
      <c r="BU163" s="5">
        <v>1</v>
      </c>
      <c r="BV163" s="5">
        <v>1</v>
      </c>
      <c r="BW163" s="5">
        <v>0</v>
      </c>
      <c r="BX163" s="5">
        <v>1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100</v>
      </c>
      <c r="CE163" s="5">
        <v>0</v>
      </c>
      <c r="CF163" s="5">
        <v>0</v>
      </c>
      <c r="CG163" s="5">
        <v>1</v>
      </c>
      <c r="CH163" s="5">
        <v>1</v>
      </c>
      <c r="CI163" s="5">
        <v>0</v>
      </c>
      <c r="CJ163" s="5">
        <v>0</v>
      </c>
      <c r="CK163" s="5">
        <v>1</v>
      </c>
      <c r="CL163" s="5">
        <v>0</v>
      </c>
      <c r="CM163" s="5">
        <v>1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1</v>
      </c>
      <c r="CT163" s="5">
        <v>0</v>
      </c>
      <c r="CU163" s="5">
        <v>0</v>
      </c>
      <c r="CV163" s="5">
        <v>0</v>
      </c>
      <c r="CW163" s="5">
        <v>1</v>
      </c>
      <c r="CX163" s="5">
        <v>0</v>
      </c>
      <c r="CY163" s="5">
        <v>1</v>
      </c>
      <c r="CZ163" s="5">
        <v>1</v>
      </c>
      <c r="DA163" s="5">
        <v>1</v>
      </c>
      <c r="DB163" s="5">
        <v>1</v>
      </c>
      <c r="DC163" s="5">
        <v>0</v>
      </c>
      <c r="DD163" s="5">
        <v>0</v>
      </c>
      <c r="DE163" s="5">
        <v>1</v>
      </c>
      <c r="DF163" s="5">
        <v>0</v>
      </c>
      <c r="DG163" s="5">
        <v>100</v>
      </c>
      <c r="DH163" s="5">
        <v>0</v>
      </c>
      <c r="DI163" s="5">
        <v>1</v>
      </c>
      <c r="DJ163" s="5">
        <v>0</v>
      </c>
      <c r="DK163" s="5">
        <v>0</v>
      </c>
      <c r="DL163" s="5">
        <v>0</v>
      </c>
      <c r="DM163" s="5">
        <v>1</v>
      </c>
      <c r="DN163" s="5">
        <v>1</v>
      </c>
      <c r="DO163" s="5">
        <v>1</v>
      </c>
      <c r="DP163" s="5">
        <v>1</v>
      </c>
      <c r="DQ163" s="5">
        <v>0</v>
      </c>
      <c r="DR163" s="5">
        <v>1</v>
      </c>
      <c r="DS163" s="5">
        <v>0</v>
      </c>
      <c r="DT163" s="5">
        <v>0</v>
      </c>
      <c r="DU163" s="5">
        <v>0</v>
      </c>
      <c r="DV163" s="5">
        <v>0</v>
      </c>
      <c r="DW163" s="5">
        <v>1</v>
      </c>
      <c r="DX163" s="5">
        <v>0</v>
      </c>
      <c r="DY163" s="5">
        <v>0</v>
      </c>
      <c r="DZ163" s="5">
        <v>0</v>
      </c>
      <c r="EA163" s="5">
        <v>0</v>
      </c>
      <c r="EB163" s="5">
        <v>1</v>
      </c>
      <c r="EC163" s="5">
        <v>0</v>
      </c>
      <c r="ED163" s="5">
        <v>0</v>
      </c>
      <c r="EE163" s="5">
        <v>0</v>
      </c>
      <c r="EF163" s="5">
        <v>1</v>
      </c>
      <c r="EG163" s="5">
        <v>1</v>
      </c>
      <c r="EH163" s="5">
        <v>0</v>
      </c>
      <c r="EI163" s="5">
        <v>6</v>
      </c>
      <c r="EJ163" s="5">
        <v>3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1</v>
      </c>
      <c r="ET163" s="5">
        <v>1</v>
      </c>
      <c r="EU163" s="5">
        <v>0</v>
      </c>
      <c r="EV163" s="5">
        <v>1</v>
      </c>
      <c r="EW163" s="5">
        <v>0</v>
      </c>
      <c r="EX163" s="5">
        <v>0</v>
      </c>
      <c r="EY163" s="5">
        <v>0</v>
      </c>
      <c r="EZ163" s="5">
        <v>1</v>
      </c>
      <c r="FA163" s="5">
        <v>0</v>
      </c>
      <c r="FB163" s="5">
        <v>0</v>
      </c>
      <c r="FC163" s="5">
        <v>0</v>
      </c>
      <c r="FD163" s="5">
        <v>2</v>
      </c>
      <c r="FE163" s="5">
        <v>0</v>
      </c>
      <c r="FF163" s="5">
        <v>0</v>
      </c>
      <c r="FG163" s="5">
        <v>1</v>
      </c>
      <c r="FH163" s="5">
        <v>1</v>
      </c>
      <c r="FI163" s="5">
        <v>0</v>
      </c>
      <c r="FJ163" s="5">
        <v>1</v>
      </c>
      <c r="FK163" s="5">
        <v>0</v>
      </c>
      <c r="FL163" s="5">
        <v>0</v>
      </c>
      <c r="FM163" s="5">
        <v>1</v>
      </c>
      <c r="FN163" s="5">
        <v>0</v>
      </c>
      <c r="FO163" s="5">
        <v>1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1</v>
      </c>
      <c r="FX163" s="5">
        <v>1</v>
      </c>
      <c r="FY163" s="5">
        <v>1</v>
      </c>
      <c r="FZ163" s="5">
        <v>1</v>
      </c>
      <c r="GA163" s="5">
        <v>0</v>
      </c>
      <c r="GB163" s="5">
        <v>1</v>
      </c>
      <c r="GC163" s="5">
        <v>1</v>
      </c>
      <c r="GD163" s="5">
        <v>0</v>
      </c>
      <c r="GE163" s="5">
        <v>1</v>
      </c>
      <c r="GF163" s="5">
        <v>0</v>
      </c>
      <c r="GG163" s="5">
        <v>2</v>
      </c>
      <c r="GH163" s="5">
        <v>0</v>
      </c>
      <c r="GI163" s="5">
        <v>1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1</v>
      </c>
      <c r="GS163" s="5">
        <v>1</v>
      </c>
      <c r="GT163" s="5">
        <v>0</v>
      </c>
      <c r="GU163" s="5">
        <v>1</v>
      </c>
      <c r="GV163" s="5">
        <v>0</v>
      </c>
      <c r="GW163" s="5">
        <v>1</v>
      </c>
      <c r="GX163" s="5">
        <v>0</v>
      </c>
      <c r="GY163" s="5">
        <v>0</v>
      </c>
      <c r="GZ163" s="5">
        <v>1</v>
      </c>
      <c r="HA163" s="5">
        <v>1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1</v>
      </c>
      <c r="HI163" s="5">
        <v>1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1</v>
      </c>
      <c r="HP163" s="5">
        <v>1</v>
      </c>
      <c r="HQ163" s="5">
        <v>1</v>
      </c>
      <c r="HR163" s="5">
        <v>0</v>
      </c>
      <c r="HS163" s="5">
        <v>0</v>
      </c>
      <c r="HT163" s="5">
        <v>0</v>
      </c>
      <c r="HU163" s="5">
        <v>0</v>
      </c>
      <c r="HV163" s="5">
        <v>1</v>
      </c>
      <c r="HW163" s="5">
        <v>1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1</v>
      </c>
      <c r="ID163" s="5">
        <v>0</v>
      </c>
      <c r="IE163" s="5">
        <v>0</v>
      </c>
      <c r="IF163" s="5">
        <v>0</v>
      </c>
      <c r="IG163" s="5">
        <v>0</v>
      </c>
      <c r="IH163" s="5">
        <v>1</v>
      </c>
      <c r="II163" s="4">
        <f t="shared" si="2"/>
        <v>990</v>
      </c>
    </row>
    <row r="164" spans="1:243" ht="15.5" x14ac:dyDescent="0.3">
      <c r="A164" s="5" t="s">
        <v>407</v>
      </c>
      <c r="B164" s="5" t="s">
        <v>245</v>
      </c>
      <c r="C164" s="5">
        <v>0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5">
        <v>120</v>
      </c>
      <c r="N164" s="5">
        <v>0</v>
      </c>
      <c r="O164" s="5">
        <v>0</v>
      </c>
      <c r="P164" s="5">
        <v>0</v>
      </c>
      <c r="Q164" s="5">
        <v>0</v>
      </c>
      <c r="R164" s="5">
        <v>1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2</v>
      </c>
      <c r="AB164" s="5">
        <v>0</v>
      </c>
      <c r="AC164" s="5">
        <v>0</v>
      </c>
      <c r="AD164" s="5">
        <v>0</v>
      </c>
      <c r="AE164" s="5">
        <v>1</v>
      </c>
      <c r="AF164" s="5">
        <v>1</v>
      </c>
      <c r="AG164" s="5">
        <v>0</v>
      </c>
      <c r="AH164" s="5">
        <v>0</v>
      </c>
      <c r="AI164" s="5">
        <v>0</v>
      </c>
      <c r="AJ164" s="5">
        <v>1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100</v>
      </c>
      <c r="AW164" s="5">
        <v>0</v>
      </c>
      <c r="AX164" s="5">
        <v>0</v>
      </c>
      <c r="AY164" s="5">
        <v>1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1</v>
      </c>
      <c r="BI164" s="5">
        <v>120</v>
      </c>
      <c r="BJ164" s="5">
        <v>0</v>
      </c>
      <c r="BK164" s="5">
        <v>1</v>
      </c>
      <c r="BL164" s="5">
        <v>0</v>
      </c>
      <c r="BM164" s="5">
        <v>0</v>
      </c>
      <c r="BN164" s="5">
        <v>0</v>
      </c>
      <c r="BO164" s="5">
        <v>1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1</v>
      </c>
      <c r="CB164" s="5">
        <v>0</v>
      </c>
      <c r="CC164" s="5">
        <v>0</v>
      </c>
      <c r="CD164" s="5">
        <v>0</v>
      </c>
      <c r="CE164" s="5">
        <v>0</v>
      </c>
      <c r="CF164" s="5">
        <v>100</v>
      </c>
      <c r="CG164" s="5">
        <v>0</v>
      </c>
      <c r="CH164" s="5">
        <v>3</v>
      </c>
      <c r="CI164" s="5">
        <v>2</v>
      </c>
      <c r="CJ164" s="5">
        <v>1</v>
      </c>
      <c r="CK164" s="5">
        <v>1</v>
      </c>
      <c r="CL164" s="5">
        <v>120</v>
      </c>
      <c r="CM164" s="5">
        <v>3</v>
      </c>
      <c r="CN164" s="5">
        <v>0</v>
      </c>
      <c r="CO164" s="5">
        <v>0</v>
      </c>
      <c r="CP164" s="5">
        <v>40</v>
      </c>
      <c r="CQ164" s="5">
        <v>20</v>
      </c>
      <c r="CR164" s="5">
        <v>20</v>
      </c>
      <c r="CS164" s="5">
        <v>20</v>
      </c>
      <c r="CT164" s="5">
        <v>30</v>
      </c>
      <c r="CU164" s="5">
        <v>10</v>
      </c>
      <c r="CV164" s="5">
        <v>10</v>
      </c>
      <c r="CW164" s="5">
        <v>0</v>
      </c>
      <c r="CX164" s="5">
        <v>0</v>
      </c>
      <c r="CY164" s="5">
        <v>1</v>
      </c>
      <c r="CZ164" s="5">
        <v>0</v>
      </c>
      <c r="DA164" s="5">
        <v>0</v>
      </c>
      <c r="DB164" s="5">
        <v>0</v>
      </c>
      <c r="DC164" s="5">
        <v>0</v>
      </c>
      <c r="DD164" s="5">
        <v>1</v>
      </c>
      <c r="DE164" s="5">
        <v>2</v>
      </c>
      <c r="DF164" s="5">
        <v>5</v>
      </c>
      <c r="DG164" s="5">
        <v>0</v>
      </c>
      <c r="DH164" s="5">
        <v>0</v>
      </c>
      <c r="DI164" s="5">
        <v>4</v>
      </c>
      <c r="DJ164" s="5">
        <v>1</v>
      </c>
      <c r="DK164" s="5">
        <v>0</v>
      </c>
      <c r="DL164" s="5">
        <v>1</v>
      </c>
      <c r="DM164" s="5">
        <v>1</v>
      </c>
      <c r="DN164" s="5">
        <v>2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1</v>
      </c>
      <c r="DZ164" s="5">
        <v>0</v>
      </c>
      <c r="EA164" s="5">
        <v>0</v>
      </c>
      <c r="EB164" s="5">
        <v>1</v>
      </c>
      <c r="EC164" s="5">
        <v>8</v>
      </c>
      <c r="ED164" s="5">
        <v>1</v>
      </c>
      <c r="EE164" s="5">
        <v>1</v>
      </c>
      <c r="EF164" s="5">
        <v>0</v>
      </c>
      <c r="EG164" s="5">
        <v>1</v>
      </c>
      <c r="EH164" s="5">
        <v>8</v>
      </c>
      <c r="EI164" s="5">
        <v>0</v>
      </c>
      <c r="EJ164" s="5">
        <v>5</v>
      </c>
      <c r="EK164" s="5">
        <v>0</v>
      </c>
      <c r="EL164" s="5">
        <v>1</v>
      </c>
      <c r="EM164" s="5">
        <v>3</v>
      </c>
      <c r="EN164" s="5">
        <v>0</v>
      </c>
      <c r="EO164" s="5">
        <v>0</v>
      </c>
      <c r="EP164" s="5">
        <v>0</v>
      </c>
      <c r="EQ164" s="5">
        <v>1</v>
      </c>
      <c r="ER164" s="5">
        <v>0</v>
      </c>
      <c r="ES164" s="5">
        <v>0</v>
      </c>
      <c r="ET164" s="5">
        <v>0</v>
      </c>
      <c r="EU164" s="5">
        <v>1</v>
      </c>
      <c r="EV164" s="5">
        <v>0</v>
      </c>
      <c r="EW164" s="5">
        <v>1</v>
      </c>
      <c r="EX164" s="5">
        <v>0</v>
      </c>
      <c r="EY164" s="5">
        <v>0</v>
      </c>
      <c r="EZ164" s="5">
        <v>1</v>
      </c>
      <c r="FA164" s="5">
        <v>3</v>
      </c>
      <c r="FB164" s="5">
        <v>1</v>
      </c>
      <c r="FC164" s="5">
        <v>1</v>
      </c>
      <c r="FD164" s="5">
        <v>1</v>
      </c>
      <c r="FE164" s="5">
        <v>1</v>
      </c>
      <c r="FF164" s="5">
        <v>0</v>
      </c>
      <c r="FG164" s="5">
        <v>2</v>
      </c>
      <c r="FH164" s="5">
        <v>0</v>
      </c>
      <c r="FI164" s="5">
        <v>0</v>
      </c>
      <c r="FJ164" s="5">
        <v>0</v>
      </c>
      <c r="FK164" s="5">
        <v>0</v>
      </c>
      <c r="FL164" s="5">
        <v>1</v>
      </c>
      <c r="FM164" s="5">
        <v>1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1</v>
      </c>
      <c r="FV164" s="5">
        <v>0</v>
      </c>
      <c r="FW164" s="5">
        <v>0</v>
      </c>
      <c r="FX164" s="5">
        <v>1</v>
      </c>
      <c r="FY164" s="5">
        <v>0</v>
      </c>
      <c r="FZ164" s="5">
        <v>1</v>
      </c>
      <c r="GA164" s="5">
        <v>0</v>
      </c>
      <c r="GB164" s="5">
        <v>1</v>
      </c>
      <c r="GC164" s="5">
        <v>2</v>
      </c>
      <c r="GD164" s="5">
        <v>1</v>
      </c>
      <c r="GE164" s="5">
        <v>0</v>
      </c>
      <c r="GF164" s="5">
        <v>1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1</v>
      </c>
      <c r="GQ164" s="5">
        <v>1</v>
      </c>
      <c r="GR164" s="5">
        <v>1</v>
      </c>
      <c r="GS164" s="5">
        <v>0</v>
      </c>
      <c r="GT164" s="5">
        <v>0</v>
      </c>
      <c r="GU164" s="5">
        <v>1</v>
      </c>
      <c r="GV164" s="5">
        <v>0</v>
      </c>
      <c r="GW164" s="5">
        <v>0</v>
      </c>
      <c r="GX164" s="5">
        <v>0</v>
      </c>
      <c r="GY164" s="5">
        <v>1</v>
      </c>
      <c r="GZ164" s="5">
        <v>0</v>
      </c>
      <c r="HA164" s="5">
        <v>0</v>
      </c>
      <c r="HB164" s="5">
        <v>1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1</v>
      </c>
      <c r="HI164" s="5">
        <v>0</v>
      </c>
      <c r="HJ164" s="5">
        <v>0</v>
      </c>
      <c r="HK164" s="5">
        <v>1</v>
      </c>
      <c r="HL164" s="5">
        <v>0</v>
      </c>
      <c r="HM164" s="5">
        <v>0</v>
      </c>
      <c r="HN164" s="5">
        <v>0</v>
      </c>
      <c r="HO164" s="5">
        <v>0</v>
      </c>
      <c r="HP164" s="5">
        <v>1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1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4">
        <f t="shared" si="2"/>
        <v>815</v>
      </c>
    </row>
    <row r="165" spans="1:243" ht="15.5" x14ac:dyDescent="0.3">
      <c r="A165" s="5" t="s">
        <v>408</v>
      </c>
      <c r="B165" s="5" t="s">
        <v>247</v>
      </c>
      <c r="C165" s="5">
        <v>0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5">
        <v>1</v>
      </c>
      <c r="K165" s="5">
        <v>1</v>
      </c>
      <c r="L165" s="5">
        <v>0</v>
      </c>
      <c r="M165" s="5">
        <v>120</v>
      </c>
      <c r="N165" s="5">
        <v>100</v>
      </c>
      <c r="O165" s="5">
        <v>0</v>
      </c>
      <c r="P165" s="5">
        <v>120</v>
      </c>
      <c r="Q165" s="5">
        <v>0</v>
      </c>
      <c r="R165" s="5">
        <v>1</v>
      </c>
      <c r="S165" s="5">
        <v>9</v>
      </c>
      <c r="T165" s="5">
        <v>1</v>
      </c>
      <c r="U165" s="5">
        <v>100</v>
      </c>
      <c r="V165" s="5">
        <v>0</v>
      </c>
      <c r="W165" s="5">
        <v>0</v>
      </c>
      <c r="X165" s="5">
        <v>0</v>
      </c>
      <c r="Y165" s="5">
        <v>0</v>
      </c>
      <c r="Z165" s="5">
        <v>1</v>
      </c>
      <c r="AA165" s="5">
        <v>0</v>
      </c>
      <c r="AB165" s="5">
        <v>0</v>
      </c>
      <c r="AC165" s="5">
        <v>0</v>
      </c>
      <c r="AD165" s="5">
        <v>1</v>
      </c>
      <c r="AE165" s="5">
        <v>1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1</v>
      </c>
      <c r="AN165" s="5">
        <v>0</v>
      </c>
      <c r="AO165" s="5">
        <v>1</v>
      </c>
      <c r="AP165" s="5">
        <v>0</v>
      </c>
      <c r="AQ165" s="5">
        <v>100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120</v>
      </c>
      <c r="AY165" s="5">
        <v>1</v>
      </c>
      <c r="AZ165" s="5">
        <v>1</v>
      </c>
      <c r="BA165" s="5">
        <v>0</v>
      </c>
      <c r="BB165" s="5">
        <v>0</v>
      </c>
      <c r="BC165" s="5">
        <v>1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1</v>
      </c>
      <c r="BL165" s="5">
        <v>0</v>
      </c>
      <c r="BM165" s="5">
        <v>0</v>
      </c>
      <c r="BN165" s="5">
        <v>0</v>
      </c>
      <c r="BO165" s="5">
        <v>0</v>
      </c>
      <c r="BP165" s="5">
        <v>110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1</v>
      </c>
      <c r="BY165" s="5">
        <v>0</v>
      </c>
      <c r="BZ165" s="5">
        <v>0</v>
      </c>
      <c r="CA165" s="5">
        <v>0</v>
      </c>
      <c r="CB165" s="5">
        <v>0</v>
      </c>
      <c r="CC165" s="5">
        <v>1</v>
      </c>
      <c r="CD165" s="5">
        <v>0</v>
      </c>
      <c r="CE165" s="5">
        <v>1</v>
      </c>
      <c r="CF165" s="5">
        <v>0</v>
      </c>
      <c r="CG165" s="5">
        <v>0</v>
      </c>
      <c r="CH165" s="5">
        <v>3</v>
      </c>
      <c r="CI165" s="5">
        <v>0</v>
      </c>
      <c r="CJ165" s="5">
        <v>1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1</v>
      </c>
      <c r="CR165" s="5">
        <v>1</v>
      </c>
      <c r="CS165" s="5">
        <v>0</v>
      </c>
      <c r="CT165" s="5">
        <v>1</v>
      </c>
      <c r="CU165" s="5">
        <v>0</v>
      </c>
      <c r="CV165" s="5">
        <v>0</v>
      </c>
      <c r="CW165" s="5">
        <v>0</v>
      </c>
      <c r="CX165" s="5">
        <v>0</v>
      </c>
      <c r="CY165" s="5">
        <v>1</v>
      </c>
      <c r="CZ165" s="5">
        <v>1</v>
      </c>
      <c r="DA165" s="5">
        <v>0</v>
      </c>
      <c r="DB165" s="5">
        <v>0</v>
      </c>
      <c r="DC165" s="5">
        <v>1</v>
      </c>
      <c r="DD165" s="5">
        <v>0</v>
      </c>
      <c r="DE165" s="5">
        <v>0</v>
      </c>
      <c r="DF165" s="5">
        <v>3</v>
      </c>
      <c r="DG165" s="5">
        <v>0</v>
      </c>
      <c r="DH165" s="5">
        <v>0</v>
      </c>
      <c r="DI165" s="5">
        <v>6</v>
      </c>
      <c r="DJ165" s="5">
        <v>0</v>
      </c>
      <c r="DK165" s="5">
        <v>0</v>
      </c>
      <c r="DL165" s="5">
        <v>0</v>
      </c>
      <c r="DM165" s="5">
        <v>1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1</v>
      </c>
      <c r="DU165" s="5">
        <v>0</v>
      </c>
      <c r="DV165" s="5">
        <v>1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1</v>
      </c>
      <c r="EC165" s="5">
        <v>1</v>
      </c>
      <c r="ED165" s="5">
        <v>0</v>
      </c>
      <c r="EE165" s="5">
        <v>0</v>
      </c>
      <c r="EF165" s="5">
        <v>0</v>
      </c>
      <c r="EG165" s="5">
        <v>0</v>
      </c>
      <c r="EH165" s="5">
        <v>1</v>
      </c>
      <c r="EI165" s="5">
        <v>8</v>
      </c>
      <c r="EJ165" s="5">
        <v>2</v>
      </c>
      <c r="EK165" s="5">
        <v>1</v>
      </c>
      <c r="EL165" s="5">
        <v>0</v>
      </c>
      <c r="EM165" s="5">
        <v>1</v>
      </c>
      <c r="EN165" s="5">
        <v>0</v>
      </c>
      <c r="EO165" s="5">
        <v>0</v>
      </c>
      <c r="EP165" s="5">
        <v>0</v>
      </c>
      <c r="EQ165" s="5">
        <v>1</v>
      </c>
      <c r="ER165" s="5">
        <v>1</v>
      </c>
      <c r="ES165" s="5">
        <v>0</v>
      </c>
      <c r="ET165" s="5">
        <v>0</v>
      </c>
      <c r="EU165" s="5">
        <v>0</v>
      </c>
      <c r="EV165" s="5">
        <v>0</v>
      </c>
      <c r="EW165" s="5">
        <v>1</v>
      </c>
      <c r="EX165" s="5">
        <v>0</v>
      </c>
      <c r="EY165" s="5">
        <v>0</v>
      </c>
      <c r="EZ165" s="5">
        <v>3</v>
      </c>
      <c r="FA165" s="5">
        <v>0</v>
      </c>
      <c r="FB165" s="5">
        <v>0</v>
      </c>
      <c r="FC165" s="5">
        <v>2</v>
      </c>
      <c r="FD165" s="5">
        <v>0</v>
      </c>
      <c r="FE165" s="5">
        <v>1</v>
      </c>
      <c r="FF165" s="5">
        <v>0</v>
      </c>
      <c r="FG165" s="5">
        <v>1</v>
      </c>
      <c r="FH165" s="5">
        <v>0</v>
      </c>
      <c r="FI165" s="5">
        <v>0</v>
      </c>
      <c r="FJ165" s="5">
        <v>0</v>
      </c>
      <c r="FK165" s="5">
        <v>2</v>
      </c>
      <c r="FL165" s="5">
        <v>0</v>
      </c>
      <c r="FM165" s="5">
        <v>0</v>
      </c>
      <c r="FN165" s="5">
        <v>1</v>
      </c>
      <c r="FO165" s="5">
        <v>1</v>
      </c>
      <c r="FP165" s="5">
        <v>1</v>
      </c>
      <c r="FQ165" s="5">
        <v>0</v>
      </c>
      <c r="FR165" s="5">
        <v>0</v>
      </c>
      <c r="FS165" s="5">
        <v>0</v>
      </c>
      <c r="FT165" s="5">
        <v>0</v>
      </c>
      <c r="FU165" s="5">
        <v>1</v>
      </c>
      <c r="FV165" s="5">
        <v>0</v>
      </c>
      <c r="FW165" s="5">
        <v>1</v>
      </c>
      <c r="FX165" s="5">
        <v>1</v>
      </c>
      <c r="FY165" s="5">
        <v>7</v>
      </c>
      <c r="FZ165" s="5">
        <v>0</v>
      </c>
      <c r="GA165" s="5">
        <v>4</v>
      </c>
      <c r="GB165" s="5">
        <v>1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1</v>
      </c>
      <c r="GI165" s="5">
        <v>0</v>
      </c>
      <c r="GJ165" s="5">
        <v>1</v>
      </c>
      <c r="GK165" s="5">
        <v>0</v>
      </c>
      <c r="GL165" s="5">
        <v>1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1</v>
      </c>
      <c r="GV165" s="5">
        <v>1</v>
      </c>
      <c r="GW165" s="5">
        <v>0</v>
      </c>
      <c r="GX165" s="5">
        <v>0</v>
      </c>
      <c r="GY165" s="5">
        <v>1</v>
      </c>
      <c r="GZ165" s="5">
        <v>0</v>
      </c>
      <c r="HA165" s="5">
        <v>0</v>
      </c>
      <c r="HB165" s="5">
        <v>0</v>
      </c>
      <c r="HC165" s="5">
        <v>6</v>
      </c>
      <c r="HD165" s="5">
        <v>0</v>
      </c>
      <c r="HE165" s="5">
        <v>0</v>
      </c>
      <c r="HF165" s="5">
        <v>1</v>
      </c>
      <c r="HG165" s="5">
        <v>0</v>
      </c>
      <c r="HH165" s="5">
        <v>0</v>
      </c>
      <c r="HI165" s="5">
        <v>1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1</v>
      </c>
      <c r="HU165" s="5">
        <v>1</v>
      </c>
      <c r="HV165" s="5">
        <v>0</v>
      </c>
      <c r="HW165" s="5">
        <v>1</v>
      </c>
      <c r="HX165" s="5">
        <v>0</v>
      </c>
      <c r="HY165" s="5">
        <v>0</v>
      </c>
      <c r="HZ165" s="5">
        <v>0</v>
      </c>
      <c r="IA165" s="5">
        <v>0</v>
      </c>
      <c r="IB165" s="5">
        <v>1</v>
      </c>
      <c r="IC165" s="5">
        <v>0</v>
      </c>
      <c r="ID165" s="5">
        <v>0</v>
      </c>
      <c r="IE165" s="5">
        <v>1</v>
      </c>
      <c r="IF165" s="5">
        <v>1</v>
      </c>
      <c r="IG165" s="5">
        <v>1</v>
      </c>
      <c r="IH165" s="5">
        <v>0</v>
      </c>
      <c r="II165" s="4">
        <f t="shared" si="2"/>
        <v>884</v>
      </c>
    </row>
    <row r="166" spans="1:243" ht="15.5" x14ac:dyDescent="0.3">
      <c r="A166" s="5" t="s">
        <v>409</v>
      </c>
      <c r="B166" s="5" t="s">
        <v>245</v>
      </c>
      <c r="C166" s="5">
        <v>1</v>
      </c>
      <c r="D166" s="5">
        <v>0</v>
      </c>
      <c r="E166" s="5">
        <v>0</v>
      </c>
      <c r="F166" s="5">
        <v>0</v>
      </c>
      <c r="G166" s="5">
        <v>1</v>
      </c>
      <c r="H166" s="5">
        <v>0</v>
      </c>
      <c r="I166" s="5">
        <v>0</v>
      </c>
      <c r="J166" s="5">
        <v>1</v>
      </c>
      <c r="K166" s="5">
        <v>1</v>
      </c>
      <c r="L166" s="5">
        <v>0</v>
      </c>
      <c r="M166" s="5">
        <v>0</v>
      </c>
      <c r="N166" s="5">
        <v>4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1</v>
      </c>
      <c r="U166" s="5">
        <v>1</v>
      </c>
      <c r="V166" s="5">
        <v>0</v>
      </c>
      <c r="W166" s="5">
        <v>0</v>
      </c>
      <c r="X166" s="5">
        <v>0</v>
      </c>
      <c r="Y166" s="5">
        <v>0</v>
      </c>
      <c r="Z166" s="5">
        <v>1</v>
      </c>
      <c r="AA166" s="5">
        <v>1</v>
      </c>
      <c r="AB166" s="5">
        <v>0</v>
      </c>
      <c r="AC166" s="5">
        <v>0</v>
      </c>
      <c r="AD166" s="5">
        <v>1</v>
      </c>
      <c r="AE166" s="5">
        <v>1</v>
      </c>
      <c r="AF166" s="5">
        <v>1</v>
      </c>
      <c r="AG166" s="5">
        <v>100</v>
      </c>
      <c r="AH166" s="5">
        <v>0</v>
      </c>
      <c r="AI166" s="5">
        <v>0</v>
      </c>
      <c r="AJ166" s="5">
        <v>0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0</v>
      </c>
      <c r="AR166" s="5">
        <v>100</v>
      </c>
      <c r="AS166" s="5">
        <v>0</v>
      </c>
      <c r="AT166" s="5">
        <v>0</v>
      </c>
      <c r="AU166" s="5">
        <v>0</v>
      </c>
      <c r="AV166" s="5">
        <v>100</v>
      </c>
      <c r="AW166" s="5">
        <v>0</v>
      </c>
      <c r="AX166" s="5">
        <v>1</v>
      </c>
      <c r="AY166" s="5">
        <v>0</v>
      </c>
      <c r="AZ166" s="5">
        <v>0</v>
      </c>
      <c r="BA166" s="5">
        <v>1</v>
      </c>
      <c r="BB166" s="5">
        <v>0</v>
      </c>
      <c r="BC166" s="5">
        <v>1</v>
      </c>
      <c r="BD166" s="5">
        <v>0</v>
      </c>
      <c r="BE166" s="5">
        <v>0</v>
      </c>
      <c r="BF166" s="5">
        <v>1</v>
      </c>
      <c r="BG166" s="5">
        <v>1</v>
      </c>
      <c r="BH166" s="5">
        <v>1</v>
      </c>
      <c r="BI166" s="5">
        <v>1</v>
      </c>
      <c r="BJ166" s="5">
        <v>2</v>
      </c>
      <c r="BK166" s="5">
        <v>1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80</v>
      </c>
      <c r="BT166" s="5">
        <v>1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1</v>
      </c>
      <c r="CB166" s="5">
        <v>1</v>
      </c>
      <c r="CC166" s="5">
        <v>0</v>
      </c>
      <c r="CD166" s="5">
        <v>0</v>
      </c>
      <c r="CE166" s="5">
        <v>1</v>
      </c>
      <c r="CF166" s="5">
        <v>80</v>
      </c>
      <c r="CG166" s="5">
        <v>1</v>
      </c>
      <c r="CH166" s="5">
        <v>1</v>
      </c>
      <c r="CI166" s="5">
        <v>0</v>
      </c>
      <c r="CJ166" s="5">
        <v>0</v>
      </c>
      <c r="CK166" s="5">
        <v>2</v>
      </c>
      <c r="CL166" s="5">
        <v>1</v>
      </c>
      <c r="CM166" s="5">
        <v>1</v>
      </c>
      <c r="CN166" s="5">
        <v>1</v>
      </c>
      <c r="CO166" s="5">
        <v>0</v>
      </c>
      <c r="CP166" s="5">
        <v>0</v>
      </c>
      <c r="CQ166" s="5">
        <v>0</v>
      </c>
      <c r="CR166" s="5">
        <v>2</v>
      </c>
      <c r="CS166" s="5">
        <v>1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1</v>
      </c>
      <c r="DA166" s="5">
        <v>0</v>
      </c>
      <c r="DB166" s="5">
        <v>0</v>
      </c>
      <c r="DC166" s="5">
        <v>0</v>
      </c>
      <c r="DD166" s="5">
        <v>1</v>
      </c>
      <c r="DE166" s="5">
        <v>0</v>
      </c>
      <c r="DF166" s="5">
        <v>1</v>
      </c>
      <c r="DG166" s="5">
        <v>100</v>
      </c>
      <c r="DH166" s="5">
        <v>0</v>
      </c>
      <c r="DI166" s="5">
        <v>0</v>
      </c>
      <c r="DJ166" s="5">
        <v>0</v>
      </c>
      <c r="DK166" s="5">
        <v>0</v>
      </c>
      <c r="DL166" s="5">
        <v>1</v>
      </c>
      <c r="DM166" s="5">
        <v>0</v>
      </c>
      <c r="DN166" s="5">
        <v>1</v>
      </c>
      <c r="DO166" s="5">
        <v>0</v>
      </c>
      <c r="DP166" s="5">
        <v>0</v>
      </c>
      <c r="DQ166" s="5">
        <v>0</v>
      </c>
      <c r="DR166" s="5">
        <v>1</v>
      </c>
      <c r="DS166" s="5">
        <v>0</v>
      </c>
      <c r="DT166" s="5">
        <v>1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1</v>
      </c>
      <c r="EA166" s="5">
        <v>0</v>
      </c>
      <c r="EB166" s="5">
        <v>1</v>
      </c>
      <c r="EC166" s="5">
        <v>1</v>
      </c>
      <c r="ED166" s="5">
        <v>0</v>
      </c>
      <c r="EE166" s="5">
        <v>1</v>
      </c>
      <c r="EF166" s="5">
        <v>0</v>
      </c>
      <c r="EG166" s="5">
        <v>1</v>
      </c>
      <c r="EH166" s="5">
        <v>0</v>
      </c>
      <c r="EI166" s="5">
        <v>2</v>
      </c>
      <c r="EJ166" s="5">
        <v>0</v>
      </c>
      <c r="EK166" s="5">
        <v>0</v>
      </c>
      <c r="EL166" s="5">
        <v>1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1</v>
      </c>
      <c r="EU166" s="5">
        <v>0</v>
      </c>
      <c r="EV166" s="5">
        <v>1</v>
      </c>
      <c r="EW166" s="5">
        <v>0</v>
      </c>
      <c r="EX166" s="5">
        <v>0</v>
      </c>
      <c r="EY166" s="5">
        <v>0</v>
      </c>
      <c r="EZ166" s="5">
        <v>1</v>
      </c>
      <c r="FA166" s="5">
        <v>0</v>
      </c>
      <c r="FB166" s="5">
        <v>1</v>
      </c>
      <c r="FC166" s="5">
        <v>1</v>
      </c>
      <c r="FD166" s="5">
        <v>0</v>
      </c>
      <c r="FE166" s="5">
        <v>0</v>
      </c>
      <c r="FF166" s="5">
        <v>0</v>
      </c>
      <c r="FG166" s="5">
        <v>0</v>
      </c>
      <c r="FH166" s="5">
        <v>1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1</v>
      </c>
      <c r="FP166" s="5">
        <v>1</v>
      </c>
      <c r="FQ166" s="5">
        <v>0</v>
      </c>
      <c r="FR166" s="5">
        <v>1</v>
      </c>
      <c r="FS166" s="5">
        <v>1</v>
      </c>
      <c r="FT166" s="5">
        <v>1</v>
      </c>
      <c r="FU166" s="5">
        <v>0</v>
      </c>
      <c r="FV166" s="5">
        <v>1</v>
      </c>
      <c r="FW166" s="5">
        <v>1</v>
      </c>
      <c r="FX166" s="5">
        <v>0</v>
      </c>
      <c r="FY166" s="5">
        <v>0</v>
      </c>
      <c r="FZ166" s="5">
        <v>1</v>
      </c>
      <c r="GA166" s="5">
        <v>0</v>
      </c>
      <c r="GB166" s="5">
        <v>1</v>
      </c>
      <c r="GC166" s="5">
        <v>4</v>
      </c>
      <c r="GD166" s="5">
        <v>1</v>
      </c>
      <c r="GE166" s="5">
        <v>1</v>
      </c>
      <c r="GF166" s="5">
        <v>1</v>
      </c>
      <c r="GG166" s="5">
        <v>1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1</v>
      </c>
      <c r="GU166" s="5">
        <v>1</v>
      </c>
      <c r="GV166" s="5">
        <v>1</v>
      </c>
      <c r="GW166" s="5">
        <v>1</v>
      </c>
      <c r="GX166" s="5">
        <v>0</v>
      </c>
      <c r="GY166" s="5">
        <v>1</v>
      </c>
      <c r="GZ166" s="5">
        <v>0</v>
      </c>
      <c r="HA166" s="5">
        <v>0</v>
      </c>
      <c r="HB166" s="5">
        <v>1</v>
      </c>
      <c r="HC166" s="5">
        <v>0</v>
      </c>
      <c r="HD166" s="5">
        <v>2</v>
      </c>
      <c r="HE166" s="5">
        <v>0</v>
      </c>
      <c r="HF166" s="5">
        <v>0</v>
      </c>
      <c r="HG166" s="5">
        <v>1</v>
      </c>
      <c r="HH166" s="5">
        <v>0</v>
      </c>
      <c r="HI166" s="5">
        <v>0</v>
      </c>
      <c r="HJ166" s="5">
        <v>0</v>
      </c>
      <c r="HK166" s="5">
        <v>1</v>
      </c>
      <c r="HL166" s="5">
        <v>1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1</v>
      </c>
      <c r="HS166" s="5">
        <v>0</v>
      </c>
      <c r="HT166" s="5">
        <v>1</v>
      </c>
      <c r="HU166" s="5">
        <v>0</v>
      </c>
      <c r="HV166" s="5">
        <v>0</v>
      </c>
      <c r="HW166" s="5">
        <v>1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2</v>
      </c>
      <c r="IG166" s="5">
        <v>1</v>
      </c>
      <c r="IH166" s="5">
        <v>1</v>
      </c>
      <c r="II166" s="4">
        <f t="shared" si="2"/>
        <v>661</v>
      </c>
    </row>
    <row r="167" spans="1:243" ht="15.5" x14ac:dyDescent="0.3">
      <c r="A167" s="5" t="s">
        <v>410</v>
      </c>
      <c r="B167" s="5" t="s">
        <v>243</v>
      </c>
      <c r="C167" s="5">
        <v>0</v>
      </c>
      <c r="D167" s="5">
        <v>0</v>
      </c>
      <c r="E167" s="5">
        <v>0</v>
      </c>
      <c r="F167" s="5">
        <v>0</v>
      </c>
      <c r="G167" s="5">
        <v>1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1</v>
      </c>
      <c r="R167" s="5">
        <v>1</v>
      </c>
      <c r="S167" s="5">
        <v>2</v>
      </c>
      <c r="T167" s="5">
        <v>1</v>
      </c>
      <c r="U167" s="5">
        <v>0</v>
      </c>
      <c r="V167" s="5">
        <v>0</v>
      </c>
      <c r="W167" s="5">
        <v>0</v>
      </c>
      <c r="X167" s="5">
        <v>1</v>
      </c>
      <c r="Y167" s="5">
        <v>0</v>
      </c>
      <c r="Z167" s="5">
        <v>0</v>
      </c>
      <c r="AA167" s="5">
        <v>0</v>
      </c>
      <c r="AB167" s="5">
        <v>0</v>
      </c>
      <c r="AC167" s="5">
        <v>1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1</v>
      </c>
      <c r="AL167" s="5">
        <v>0</v>
      </c>
      <c r="AM167" s="5">
        <v>0</v>
      </c>
      <c r="AN167" s="5">
        <v>0</v>
      </c>
      <c r="AO167" s="5">
        <v>1</v>
      </c>
      <c r="AP167" s="5">
        <v>1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1</v>
      </c>
      <c r="BD167" s="5">
        <v>0</v>
      </c>
      <c r="BE167" s="5">
        <v>0</v>
      </c>
      <c r="BF167" s="5">
        <v>1</v>
      </c>
      <c r="BG167" s="5">
        <v>1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1</v>
      </c>
      <c r="BO167" s="5">
        <v>1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1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1</v>
      </c>
      <c r="CD167" s="5">
        <v>1</v>
      </c>
      <c r="CE167" s="5">
        <v>1</v>
      </c>
      <c r="CF167" s="5">
        <v>0</v>
      </c>
      <c r="CG167" s="5">
        <v>0</v>
      </c>
      <c r="CH167" s="5">
        <v>1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1</v>
      </c>
      <c r="CP167" s="5">
        <v>0</v>
      </c>
      <c r="CQ167" s="5">
        <v>1</v>
      </c>
      <c r="CR167" s="5">
        <v>0</v>
      </c>
      <c r="CS167" s="5">
        <v>0</v>
      </c>
      <c r="CT167" s="5">
        <v>1</v>
      </c>
      <c r="CU167" s="5">
        <v>1</v>
      </c>
      <c r="CV167" s="5">
        <v>0</v>
      </c>
      <c r="CW167" s="5">
        <v>0</v>
      </c>
      <c r="CX167" s="5">
        <v>0</v>
      </c>
      <c r="CY167" s="5">
        <v>1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1</v>
      </c>
      <c r="DF167" s="5">
        <v>0</v>
      </c>
      <c r="DG167" s="5">
        <v>0</v>
      </c>
      <c r="DH167" s="5">
        <v>0</v>
      </c>
      <c r="DI167" s="5">
        <v>1</v>
      </c>
      <c r="DJ167" s="5">
        <v>0</v>
      </c>
      <c r="DK167" s="5">
        <v>0</v>
      </c>
      <c r="DL167" s="5">
        <v>0</v>
      </c>
      <c r="DM167" s="5">
        <v>85</v>
      </c>
      <c r="DN167" s="5">
        <v>0</v>
      </c>
      <c r="DO167" s="5">
        <v>1</v>
      </c>
      <c r="DP167" s="5">
        <v>1</v>
      </c>
      <c r="DQ167" s="5">
        <v>0</v>
      </c>
      <c r="DR167" s="5">
        <v>0</v>
      </c>
      <c r="DS167" s="5">
        <v>0</v>
      </c>
      <c r="DT167" s="5">
        <v>0</v>
      </c>
      <c r="DU167" s="5">
        <v>1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1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6</v>
      </c>
      <c r="EJ167" s="5">
        <v>2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1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1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1</v>
      </c>
      <c r="FW167" s="5">
        <v>1</v>
      </c>
      <c r="FX167" s="5">
        <v>0</v>
      </c>
      <c r="FY167" s="5">
        <v>1</v>
      </c>
      <c r="FZ167" s="5">
        <v>1</v>
      </c>
      <c r="GA167" s="5">
        <v>2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1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1</v>
      </c>
      <c r="GR167" s="5">
        <v>0</v>
      </c>
      <c r="GS167" s="5">
        <v>0</v>
      </c>
      <c r="GT167" s="5">
        <v>1</v>
      </c>
      <c r="GU167" s="5">
        <v>0</v>
      </c>
      <c r="GV167" s="5">
        <v>1</v>
      </c>
      <c r="GW167" s="5">
        <v>0</v>
      </c>
      <c r="GX167" s="5">
        <v>1</v>
      </c>
      <c r="GY167" s="5">
        <v>0</v>
      </c>
      <c r="GZ167" s="5">
        <v>0</v>
      </c>
      <c r="HA167" s="5">
        <v>0</v>
      </c>
      <c r="HB167" s="5">
        <v>0</v>
      </c>
      <c r="HC167" s="5">
        <v>1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1</v>
      </c>
      <c r="HO167" s="5">
        <v>0</v>
      </c>
      <c r="HP167" s="5">
        <v>0</v>
      </c>
      <c r="HQ167" s="5">
        <v>0</v>
      </c>
      <c r="HR167" s="5">
        <v>1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1</v>
      </c>
      <c r="HZ167" s="5">
        <v>0</v>
      </c>
      <c r="IA167" s="5">
        <v>0</v>
      </c>
      <c r="IB167" s="5">
        <v>1</v>
      </c>
      <c r="IC167" s="5">
        <v>1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4">
        <f t="shared" si="2"/>
        <v>144</v>
      </c>
    </row>
    <row r="168" spans="1:243" ht="15.5" x14ac:dyDescent="0.3">
      <c r="A168" s="5" t="s">
        <v>411</v>
      </c>
      <c r="B168" s="5" t="s">
        <v>245</v>
      </c>
      <c r="C168" s="5">
        <v>0</v>
      </c>
      <c r="D168" s="5">
        <v>0</v>
      </c>
      <c r="E168" s="5">
        <v>1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1</v>
      </c>
      <c r="L168" s="5">
        <v>5</v>
      </c>
      <c r="M168" s="5">
        <v>2</v>
      </c>
      <c r="N168" s="5">
        <v>0</v>
      </c>
      <c r="O168" s="5">
        <v>0</v>
      </c>
      <c r="P168" s="5">
        <v>30</v>
      </c>
      <c r="Q168" s="5">
        <v>1</v>
      </c>
      <c r="R168" s="5">
        <v>2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1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1</v>
      </c>
      <c r="AI168" s="5">
        <v>30</v>
      </c>
      <c r="AJ168" s="5">
        <v>0</v>
      </c>
      <c r="AK168" s="5">
        <v>0</v>
      </c>
      <c r="AL168" s="5">
        <v>0</v>
      </c>
      <c r="AM168" s="5">
        <v>1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1</v>
      </c>
      <c r="BN168" s="5">
        <v>0</v>
      </c>
      <c r="BO168" s="5">
        <v>0</v>
      </c>
      <c r="BP168" s="5">
        <v>0</v>
      </c>
      <c r="BQ168" s="5">
        <v>0</v>
      </c>
      <c r="BR168" s="5">
        <v>1</v>
      </c>
      <c r="BS168" s="5">
        <v>0</v>
      </c>
      <c r="BT168" s="5">
        <v>1</v>
      </c>
      <c r="BU168" s="5">
        <v>1</v>
      </c>
      <c r="BV168" s="5">
        <v>0</v>
      </c>
      <c r="BW168" s="5">
        <v>0</v>
      </c>
      <c r="BX168" s="5">
        <v>0</v>
      </c>
      <c r="BY168" s="5">
        <v>1</v>
      </c>
      <c r="BZ168" s="5">
        <v>0</v>
      </c>
      <c r="CA168" s="5">
        <v>1</v>
      </c>
      <c r="CB168" s="5">
        <v>0</v>
      </c>
      <c r="CC168" s="5">
        <v>0</v>
      </c>
      <c r="CD168" s="5">
        <v>0</v>
      </c>
      <c r="CE168" s="5">
        <v>0</v>
      </c>
      <c r="CF168" s="5">
        <v>1</v>
      </c>
      <c r="CG168" s="5">
        <v>0</v>
      </c>
      <c r="CH168" s="5">
        <v>0</v>
      </c>
      <c r="CI168" s="5">
        <v>0</v>
      </c>
      <c r="CJ168" s="5">
        <v>1</v>
      </c>
      <c r="CK168" s="5">
        <v>0</v>
      </c>
      <c r="CL168" s="5">
        <v>0</v>
      </c>
      <c r="CM168" s="5">
        <v>0</v>
      </c>
      <c r="CN168" s="5">
        <v>0</v>
      </c>
      <c r="CO168" s="5">
        <v>1</v>
      </c>
      <c r="CP168" s="5">
        <v>0</v>
      </c>
      <c r="CQ168" s="5">
        <v>0</v>
      </c>
      <c r="CR168" s="5">
        <v>10</v>
      </c>
      <c r="CS168" s="5">
        <v>30</v>
      </c>
      <c r="CT168" s="5">
        <v>20</v>
      </c>
      <c r="CU168" s="5">
        <v>1</v>
      </c>
      <c r="CV168" s="5">
        <v>0</v>
      </c>
      <c r="CW168" s="5">
        <v>10</v>
      </c>
      <c r="CX168" s="5">
        <v>10</v>
      </c>
      <c r="CY168" s="5">
        <v>1</v>
      </c>
      <c r="CZ168" s="5">
        <v>1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1</v>
      </c>
      <c r="DK168" s="5">
        <v>0</v>
      </c>
      <c r="DL168" s="5">
        <v>0</v>
      </c>
      <c r="DM168" s="5">
        <v>1</v>
      </c>
      <c r="DN168" s="5">
        <v>1</v>
      </c>
      <c r="DO168" s="5">
        <v>0</v>
      </c>
      <c r="DP168" s="5">
        <v>1</v>
      </c>
      <c r="DQ168" s="5">
        <v>0</v>
      </c>
      <c r="DR168" s="5">
        <v>1</v>
      </c>
      <c r="DS168" s="5">
        <v>0</v>
      </c>
      <c r="DT168" s="5">
        <v>0</v>
      </c>
      <c r="DU168" s="5">
        <v>3</v>
      </c>
      <c r="DV168" s="5">
        <v>2</v>
      </c>
      <c r="DW168" s="5">
        <v>0</v>
      </c>
      <c r="DX168" s="5">
        <v>1</v>
      </c>
      <c r="DY168" s="5">
        <v>0</v>
      </c>
      <c r="DZ168" s="5">
        <v>0</v>
      </c>
      <c r="EA168" s="5">
        <v>0</v>
      </c>
      <c r="EB168" s="5">
        <v>4</v>
      </c>
      <c r="EC168" s="5">
        <v>0</v>
      </c>
      <c r="ED168" s="5">
        <v>2</v>
      </c>
      <c r="EE168" s="5">
        <v>1</v>
      </c>
      <c r="EF168" s="5">
        <v>1</v>
      </c>
      <c r="EG168" s="5">
        <v>0</v>
      </c>
      <c r="EH168" s="5">
        <v>0</v>
      </c>
      <c r="EI168" s="5">
        <v>0</v>
      </c>
      <c r="EJ168" s="5">
        <v>1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1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1</v>
      </c>
      <c r="FA168" s="5">
        <v>2</v>
      </c>
      <c r="FB168" s="5">
        <v>1</v>
      </c>
      <c r="FC168" s="5">
        <v>0</v>
      </c>
      <c r="FD168" s="5">
        <v>0</v>
      </c>
      <c r="FE168" s="5">
        <v>0</v>
      </c>
      <c r="FF168" s="5">
        <v>1</v>
      </c>
      <c r="FG168" s="5">
        <v>1</v>
      </c>
      <c r="FH168" s="5">
        <v>1</v>
      </c>
      <c r="FI168" s="5">
        <v>0</v>
      </c>
      <c r="FJ168" s="5">
        <v>1</v>
      </c>
      <c r="FK168" s="5">
        <v>0</v>
      </c>
      <c r="FL168" s="5">
        <v>1</v>
      </c>
      <c r="FM168" s="5">
        <v>4</v>
      </c>
      <c r="FN168" s="5">
        <v>1</v>
      </c>
      <c r="FO168" s="5">
        <v>0</v>
      </c>
      <c r="FP168" s="5">
        <v>0</v>
      </c>
      <c r="FQ168" s="5">
        <v>0</v>
      </c>
      <c r="FR168" s="5">
        <v>1</v>
      </c>
      <c r="FS168" s="5">
        <v>0</v>
      </c>
      <c r="FT168" s="5">
        <v>0</v>
      </c>
      <c r="FU168" s="5">
        <v>0</v>
      </c>
      <c r="FV168" s="5">
        <v>1</v>
      </c>
      <c r="FW168" s="5">
        <v>0</v>
      </c>
      <c r="FX168" s="5">
        <v>1</v>
      </c>
      <c r="FY168" s="5">
        <v>5</v>
      </c>
      <c r="FZ168" s="5">
        <v>2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1</v>
      </c>
      <c r="GP168" s="5">
        <v>0</v>
      </c>
      <c r="GQ168" s="5">
        <v>0</v>
      </c>
      <c r="GR168" s="5">
        <v>1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1</v>
      </c>
      <c r="HB168" s="5">
        <v>0</v>
      </c>
      <c r="HC168" s="5">
        <v>1</v>
      </c>
      <c r="HD168" s="5">
        <v>1</v>
      </c>
      <c r="HE168" s="5">
        <v>0</v>
      </c>
      <c r="HF168" s="5">
        <v>0</v>
      </c>
      <c r="HG168" s="5">
        <v>1</v>
      </c>
      <c r="HH168" s="5">
        <v>1</v>
      </c>
      <c r="HI168" s="5">
        <v>0</v>
      </c>
      <c r="HJ168" s="5">
        <v>0</v>
      </c>
      <c r="HK168" s="5">
        <v>1</v>
      </c>
      <c r="HL168" s="5">
        <v>0</v>
      </c>
      <c r="HM168" s="5">
        <v>0</v>
      </c>
      <c r="HN168" s="5">
        <v>0</v>
      </c>
      <c r="HO168" s="5">
        <v>0</v>
      </c>
      <c r="HP168" s="5">
        <v>1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1</v>
      </c>
      <c r="HW168" s="5">
        <v>1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1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4">
        <f t="shared" si="2"/>
        <v>225</v>
      </c>
    </row>
    <row r="169" spans="1:243" ht="15.5" x14ac:dyDescent="0.3">
      <c r="A169" s="5" t="s">
        <v>412</v>
      </c>
      <c r="B169" s="5" t="s">
        <v>243</v>
      </c>
      <c r="C169" s="5">
        <v>0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1</v>
      </c>
      <c r="M169" s="5">
        <v>0</v>
      </c>
      <c r="N169" s="5">
        <v>0</v>
      </c>
      <c r="O169" s="5">
        <v>0</v>
      </c>
      <c r="P169" s="5">
        <v>0</v>
      </c>
      <c r="Q169" s="5">
        <v>1</v>
      </c>
      <c r="R169" s="5">
        <v>2</v>
      </c>
      <c r="S169" s="5">
        <v>2</v>
      </c>
      <c r="T169" s="5">
        <v>1</v>
      </c>
      <c r="U169" s="5">
        <v>0</v>
      </c>
      <c r="V169" s="5">
        <v>0</v>
      </c>
      <c r="W169" s="5">
        <v>1</v>
      </c>
      <c r="X169" s="5">
        <v>1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1</v>
      </c>
      <c r="AN169" s="5">
        <v>0</v>
      </c>
      <c r="AO169" s="5">
        <v>3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1</v>
      </c>
      <c r="AW169" s="5">
        <v>0</v>
      </c>
      <c r="AX169" s="5">
        <v>0</v>
      </c>
      <c r="AY169" s="5">
        <v>1</v>
      </c>
      <c r="AZ169" s="5">
        <v>1</v>
      </c>
      <c r="BA169" s="5">
        <v>0</v>
      </c>
      <c r="BB169" s="5">
        <v>1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1</v>
      </c>
      <c r="BI169" s="5">
        <v>0</v>
      </c>
      <c r="BJ169" s="5">
        <v>1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1</v>
      </c>
      <c r="BQ169" s="5">
        <v>1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1</v>
      </c>
      <c r="BY169" s="5">
        <v>0</v>
      </c>
      <c r="BZ169" s="5">
        <v>1</v>
      </c>
      <c r="CA169" s="5">
        <v>1</v>
      </c>
      <c r="CB169" s="5">
        <v>0</v>
      </c>
      <c r="CC169" s="5">
        <v>1</v>
      </c>
      <c r="CD169" s="5">
        <v>1</v>
      </c>
      <c r="CE169" s="5">
        <v>0</v>
      </c>
      <c r="CF169" s="5">
        <v>0</v>
      </c>
      <c r="CG169" s="5">
        <v>0</v>
      </c>
      <c r="CH169" s="5">
        <v>1</v>
      </c>
      <c r="CI169" s="5">
        <v>0</v>
      </c>
      <c r="CJ169" s="5">
        <v>1</v>
      </c>
      <c r="CK169" s="5">
        <v>0</v>
      </c>
      <c r="CL169" s="5">
        <v>0</v>
      </c>
      <c r="CM169" s="5">
        <v>2</v>
      </c>
      <c r="CN169" s="5">
        <v>1</v>
      </c>
      <c r="CO169" s="5">
        <v>0</v>
      </c>
      <c r="CP169" s="5">
        <v>0</v>
      </c>
      <c r="CQ169" s="5">
        <v>0</v>
      </c>
      <c r="CR169" s="5">
        <v>0</v>
      </c>
      <c r="CS169" s="5">
        <v>1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1</v>
      </c>
      <c r="DG169" s="5">
        <v>0</v>
      </c>
      <c r="DH169" s="5">
        <v>0</v>
      </c>
      <c r="DI169" s="5">
        <v>1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1</v>
      </c>
      <c r="DP169" s="5">
        <v>0</v>
      </c>
      <c r="DQ169" s="5">
        <v>0</v>
      </c>
      <c r="DR169" s="5">
        <v>1</v>
      </c>
      <c r="DS169" s="5">
        <v>1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1</v>
      </c>
      <c r="EC169" s="5">
        <v>0</v>
      </c>
      <c r="ED169" s="5">
        <v>1</v>
      </c>
      <c r="EE169" s="5">
        <v>0</v>
      </c>
      <c r="EF169" s="5">
        <v>0</v>
      </c>
      <c r="EG169" s="5">
        <v>0</v>
      </c>
      <c r="EH169" s="5">
        <v>0</v>
      </c>
      <c r="EI169" s="5">
        <v>4</v>
      </c>
      <c r="EJ169" s="5">
        <v>1</v>
      </c>
      <c r="EK169" s="5">
        <v>1</v>
      </c>
      <c r="EL169" s="5">
        <v>0</v>
      </c>
      <c r="EM169" s="5">
        <v>0</v>
      </c>
      <c r="EN169" s="5">
        <v>1</v>
      </c>
      <c r="EO169" s="5">
        <v>400</v>
      </c>
      <c r="EP169" s="5">
        <v>1</v>
      </c>
      <c r="EQ169" s="5">
        <v>0</v>
      </c>
      <c r="ER169" s="5">
        <v>0</v>
      </c>
      <c r="ES169" s="5">
        <v>1</v>
      </c>
      <c r="ET169" s="5">
        <v>0</v>
      </c>
      <c r="EU169" s="5">
        <v>0</v>
      </c>
      <c r="EV169" s="5">
        <v>0</v>
      </c>
      <c r="EW169" s="5">
        <v>0</v>
      </c>
      <c r="EX169" s="5">
        <v>1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400</v>
      </c>
      <c r="FL169" s="5">
        <v>0</v>
      </c>
      <c r="FM169" s="5">
        <v>1</v>
      </c>
      <c r="FN169" s="5">
        <v>0</v>
      </c>
      <c r="FO169" s="5">
        <v>2</v>
      </c>
      <c r="FP169" s="5">
        <v>0</v>
      </c>
      <c r="FQ169" s="5">
        <v>0</v>
      </c>
      <c r="FR169" s="5">
        <v>0</v>
      </c>
      <c r="FS169" s="5">
        <v>1</v>
      </c>
      <c r="FT169" s="5">
        <v>0</v>
      </c>
      <c r="FU169" s="5">
        <v>0</v>
      </c>
      <c r="FV169" s="5">
        <v>375</v>
      </c>
      <c r="FW169" s="5">
        <v>1</v>
      </c>
      <c r="FX169" s="5">
        <v>1</v>
      </c>
      <c r="FY169" s="5">
        <v>0</v>
      </c>
      <c r="FZ169" s="5">
        <v>1</v>
      </c>
      <c r="GA169" s="5">
        <v>3</v>
      </c>
      <c r="GB169" s="5">
        <v>1</v>
      </c>
      <c r="GC169" s="5">
        <v>0</v>
      </c>
      <c r="GD169" s="5">
        <v>0</v>
      </c>
      <c r="GE169" s="5">
        <v>0</v>
      </c>
      <c r="GF169" s="5">
        <v>0</v>
      </c>
      <c r="GG169" s="5">
        <v>1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1</v>
      </c>
      <c r="GO169" s="5">
        <v>1</v>
      </c>
      <c r="GP169" s="5">
        <v>0</v>
      </c>
      <c r="GQ169" s="5">
        <v>1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1</v>
      </c>
      <c r="HC169" s="5">
        <v>1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1</v>
      </c>
      <c r="HL169" s="5">
        <v>0</v>
      </c>
      <c r="HM169" s="5">
        <v>1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1</v>
      </c>
      <c r="HT169" s="5">
        <v>1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1</v>
      </c>
      <c r="IB169" s="5">
        <v>340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4">
        <f t="shared" si="2"/>
        <v>1587</v>
      </c>
    </row>
    <row r="170" spans="1:243" ht="15.5" x14ac:dyDescent="0.3">
      <c r="A170" s="5" t="s">
        <v>413</v>
      </c>
      <c r="B170" s="5" t="s">
        <v>243</v>
      </c>
      <c r="C170" s="5">
        <v>3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1</v>
      </c>
      <c r="J170" s="5">
        <v>0</v>
      </c>
      <c r="K170" s="5">
        <v>3</v>
      </c>
      <c r="L170" s="5">
        <v>0</v>
      </c>
      <c r="M170" s="5">
        <v>2</v>
      </c>
      <c r="N170" s="5">
        <v>3</v>
      </c>
      <c r="O170" s="5">
        <v>1</v>
      </c>
      <c r="P170" s="5">
        <v>0</v>
      </c>
      <c r="Q170" s="5">
        <v>7</v>
      </c>
      <c r="R170" s="5">
        <v>0</v>
      </c>
      <c r="S170" s="5">
        <v>3</v>
      </c>
      <c r="T170" s="5">
        <v>0</v>
      </c>
      <c r="U170" s="5">
        <v>1</v>
      </c>
      <c r="V170" s="5">
        <v>0</v>
      </c>
      <c r="W170" s="5">
        <v>3</v>
      </c>
      <c r="X170" s="5">
        <v>0</v>
      </c>
      <c r="Y170" s="5">
        <v>2</v>
      </c>
      <c r="Z170" s="5">
        <v>0</v>
      </c>
      <c r="AA170" s="5">
        <v>1</v>
      </c>
      <c r="AB170" s="5">
        <v>0</v>
      </c>
      <c r="AC170" s="5">
        <v>2</v>
      </c>
      <c r="AD170" s="5">
        <v>0</v>
      </c>
      <c r="AE170" s="5">
        <v>2</v>
      </c>
      <c r="AF170" s="5">
        <v>0</v>
      </c>
      <c r="AG170" s="5">
        <v>1</v>
      </c>
      <c r="AH170" s="5">
        <v>0</v>
      </c>
      <c r="AI170" s="5">
        <v>2</v>
      </c>
      <c r="AJ170" s="5">
        <v>0</v>
      </c>
      <c r="AK170" s="5">
        <v>2</v>
      </c>
      <c r="AL170" s="5">
        <v>0</v>
      </c>
      <c r="AM170" s="5">
        <v>2</v>
      </c>
      <c r="AN170" s="5">
        <v>1</v>
      </c>
      <c r="AO170" s="5">
        <v>4</v>
      </c>
      <c r="AP170" s="5">
        <v>0</v>
      </c>
      <c r="AQ170" s="5">
        <v>0</v>
      </c>
      <c r="AR170" s="5">
        <v>0</v>
      </c>
      <c r="AS170" s="5">
        <v>1</v>
      </c>
      <c r="AT170" s="5">
        <v>0</v>
      </c>
      <c r="AU170" s="5">
        <v>2</v>
      </c>
      <c r="AV170" s="5">
        <v>0</v>
      </c>
      <c r="AW170" s="5">
        <v>1</v>
      </c>
      <c r="AX170" s="5">
        <v>0</v>
      </c>
      <c r="AY170" s="5">
        <v>0</v>
      </c>
      <c r="AZ170" s="5">
        <v>0</v>
      </c>
      <c r="BA170" s="5">
        <v>1</v>
      </c>
      <c r="BB170" s="5">
        <v>0</v>
      </c>
      <c r="BC170" s="5">
        <v>4</v>
      </c>
      <c r="BD170" s="5">
        <v>0</v>
      </c>
      <c r="BE170" s="5">
        <v>2</v>
      </c>
      <c r="BF170" s="5">
        <v>0</v>
      </c>
      <c r="BG170" s="5">
        <v>3</v>
      </c>
      <c r="BH170" s="5">
        <v>0</v>
      </c>
      <c r="BI170" s="5">
        <v>1</v>
      </c>
      <c r="BJ170" s="5">
        <v>0</v>
      </c>
      <c r="BK170" s="5">
        <v>2</v>
      </c>
      <c r="BL170" s="5">
        <v>0</v>
      </c>
      <c r="BM170" s="5">
        <v>2</v>
      </c>
      <c r="BN170" s="5">
        <v>0</v>
      </c>
      <c r="BO170" s="5">
        <v>6</v>
      </c>
      <c r="BP170" s="5">
        <v>1</v>
      </c>
      <c r="BQ170" s="5">
        <v>2</v>
      </c>
      <c r="BR170" s="5">
        <v>0</v>
      </c>
      <c r="BS170" s="5">
        <v>3</v>
      </c>
      <c r="BT170" s="5">
        <v>0</v>
      </c>
      <c r="BU170" s="5">
        <v>2</v>
      </c>
      <c r="BV170" s="5">
        <v>0</v>
      </c>
      <c r="BW170" s="5">
        <v>1</v>
      </c>
      <c r="BX170" s="5">
        <v>0</v>
      </c>
      <c r="BY170" s="5">
        <v>2</v>
      </c>
      <c r="BZ170" s="5">
        <v>0</v>
      </c>
      <c r="CA170" s="5">
        <v>1</v>
      </c>
      <c r="CB170" s="5">
        <v>0</v>
      </c>
      <c r="CC170" s="5">
        <v>1</v>
      </c>
      <c r="CD170" s="5">
        <v>0</v>
      </c>
      <c r="CE170" s="5">
        <v>2</v>
      </c>
      <c r="CF170" s="5">
        <v>1</v>
      </c>
      <c r="CG170" s="5">
        <v>2</v>
      </c>
      <c r="CH170" s="5">
        <v>0</v>
      </c>
      <c r="CI170" s="5">
        <v>1</v>
      </c>
      <c r="CJ170" s="5">
        <v>0</v>
      </c>
      <c r="CK170" s="5">
        <v>3</v>
      </c>
      <c r="CL170" s="5">
        <v>1</v>
      </c>
      <c r="CM170" s="5">
        <v>4</v>
      </c>
      <c r="CN170" s="5">
        <v>0</v>
      </c>
      <c r="CO170" s="5">
        <v>3</v>
      </c>
      <c r="CP170" s="5">
        <v>0</v>
      </c>
      <c r="CQ170" s="5">
        <v>1</v>
      </c>
      <c r="CR170" s="5">
        <v>0</v>
      </c>
      <c r="CS170" s="5">
        <v>3</v>
      </c>
      <c r="CT170" s="5">
        <v>0</v>
      </c>
      <c r="CU170" s="5">
        <v>2</v>
      </c>
      <c r="CV170" s="5">
        <v>0</v>
      </c>
      <c r="CW170" s="5">
        <v>4</v>
      </c>
      <c r="CX170" s="5">
        <v>0</v>
      </c>
      <c r="CY170" s="5">
        <v>1</v>
      </c>
      <c r="CZ170" s="5">
        <v>0</v>
      </c>
      <c r="DA170" s="5">
        <v>2</v>
      </c>
      <c r="DB170" s="5">
        <v>0</v>
      </c>
      <c r="DC170" s="5">
        <v>1</v>
      </c>
      <c r="DD170" s="5">
        <v>2</v>
      </c>
      <c r="DE170" s="5">
        <v>1</v>
      </c>
      <c r="DF170" s="5">
        <v>1</v>
      </c>
      <c r="DG170" s="5">
        <v>1</v>
      </c>
      <c r="DH170" s="5">
        <v>0</v>
      </c>
      <c r="DI170" s="5">
        <v>2</v>
      </c>
      <c r="DJ170" s="5">
        <v>2</v>
      </c>
      <c r="DK170" s="5">
        <v>1</v>
      </c>
      <c r="DL170" s="5">
        <v>0</v>
      </c>
      <c r="DM170" s="5">
        <v>1</v>
      </c>
      <c r="DN170" s="5">
        <v>0</v>
      </c>
      <c r="DO170" s="5">
        <v>1</v>
      </c>
      <c r="DP170" s="5">
        <v>0</v>
      </c>
      <c r="DQ170" s="5">
        <v>2</v>
      </c>
      <c r="DR170" s="5">
        <v>0</v>
      </c>
      <c r="DS170" s="5">
        <v>4</v>
      </c>
      <c r="DT170" s="5">
        <v>0</v>
      </c>
      <c r="DU170" s="5">
        <v>1</v>
      </c>
      <c r="DV170" s="5">
        <v>1</v>
      </c>
      <c r="DW170" s="5">
        <v>2</v>
      </c>
      <c r="DX170" s="5">
        <v>0</v>
      </c>
      <c r="DY170" s="5">
        <v>0</v>
      </c>
      <c r="DZ170" s="5">
        <v>0</v>
      </c>
      <c r="EA170" s="5">
        <v>1</v>
      </c>
      <c r="EB170" s="5">
        <v>0</v>
      </c>
      <c r="EC170" s="5">
        <v>1</v>
      </c>
      <c r="ED170" s="5">
        <v>0</v>
      </c>
      <c r="EE170" s="5">
        <v>1</v>
      </c>
      <c r="EF170" s="5">
        <v>0</v>
      </c>
      <c r="EG170" s="5">
        <v>5</v>
      </c>
      <c r="EH170" s="5">
        <v>0</v>
      </c>
      <c r="EI170" s="5">
        <v>1</v>
      </c>
      <c r="EJ170" s="5">
        <v>0</v>
      </c>
      <c r="EK170" s="5">
        <v>3</v>
      </c>
      <c r="EL170" s="5">
        <v>0</v>
      </c>
      <c r="EM170" s="5">
        <v>3</v>
      </c>
      <c r="EN170" s="5">
        <v>0</v>
      </c>
      <c r="EO170" s="5">
        <v>2</v>
      </c>
      <c r="EP170" s="5">
        <v>0</v>
      </c>
      <c r="EQ170" s="5">
        <v>1</v>
      </c>
      <c r="ER170" s="5">
        <v>0</v>
      </c>
      <c r="ES170" s="5">
        <v>2</v>
      </c>
      <c r="ET170" s="5">
        <v>0</v>
      </c>
      <c r="EU170" s="5">
        <v>1</v>
      </c>
      <c r="EV170" s="5">
        <v>0</v>
      </c>
      <c r="EW170" s="5">
        <v>1</v>
      </c>
      <c r="EX170" s="5">
        <v>0</v>
      </c>
      <c r="EY170" s="5">
        <v>2</v>
      </c>
      <c r="EZ170" s="5">
        <v>0</v>
      </c>
      <c r="FA170" s="5">
        <v>3</v>
      </c>
      <c r="FB170" s="5">
        <v>0</v>
      </c>
      <c r="FC170" s="5">
        <v>0</v>
      </c>
      <c r="FD170" s="5">
        <v>0</v>
      </c>
      <c r="FE170" s="5">
        <v>2</v>
      </c>
      <c r="FF170" s="5">
        <v>0</v>
      </c>
      <c r="FG170" s="5">
        <v>1</v>
      </c>
      <c r="FH170" s="5">
        <v>0</v>
      </c>
      <c r="FI170" s="5">
        <v>1</v>
      </c>
      <c r="FJ170" s="5">
        <v>1</v>
      </c>
      <c r="FK170" s="5">
        <v>4</v>
      </c>
      <c r="FL170" s="5">
        <v>0</v>
      </c>
      <c r="FM170" s="5">
        <v>1</v>
      </c>
      <c r="FN170" s="5">
        <v>0</v>
      </c>
      <c r="FO170" s="5">
        <v>1</v>
      </c>
      <c r="FP170" s="5">
        <v>0</v>
      </c>
      <c r="FQ170" s="5">
        <v>2</v>
      </c>
      <c r="FR170" s="5">
        <v>0</v>
      </c>
      <c r="FS170" s="5">
        <v>6</v>
      </c>
      <c r="FT170" s="5">
        <v>0</v>
      </c>
      <c r="FU170" s="5">
        <v>1</v>
      </c>
      <c r="FV170" s="5">
        <v>0</v>
      </c>
      <c r="FW170" s="5">
        <v>4</v>
      </c>
      <c r="FX170" s="5">
        <v>0</v>
      </c>
      <c r="FY170" s="5">
        <v>6</v>
      </c>
      <c r="FZ170" s="5">
        <v>0</v>
      </c>
      <c r="GA170" s="5">
        <v>2</v>
      </c>
      <c r="GB170" s="5">
        <v>1</v>
      </c>
      <c r="GC170" s="5">
        <v>2</v>
      </c>
      <c r="GD170" s="5">
        <v>0</v>
      </c>
      <c r="GE170" s="5">
        <v>0</v>
      </c>
      <c r="GF170" s="5">
        <v>0</v>
      </c>
      <c r="GG170" s="5">
        <v>1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3</v>
      </c>
      <c r="GN170" s="5">
        <v>0</v>
      </c>
      <c r="GO170" s="5">
        <v>2</v>
      </c>
      <c r="GP170" s="5">
        <v>0</v>
      </c>
      <c r="GQ170" s="5">
        <v>4</v>
      </c>
      <c r="GR170" s="5">
        <v>0</v>
      </c>
      <c r="GS170" s="5">
        <v>1</v>
      </c>
      <c r="GT170" s="5">
        <v>0</v>
      </c>
      <c r="GU170" s="5">
        <v>3</v>
      </c>
      <c r="GV170" s="5">
        <v>0</v>
      </c>
      <c r="GW170" s="5">
        <v>3</v>
      </c>
      <c r="GX170" s="5">
        <v>0</v>
      </c>
      <c r="GY170" s="5">
        <v>1</v>
      </c>
      <c r="GZ170" s="5">
        <v>0</v>
      </c>
      <c r="HA170" s="5">
        <v>2</v>
      </c>
      <c r="HB170" s="5">
        <v>0</v>
      </c>
      <c r="HC170" s="5">
        <v>7</v>
      </c>
      <c r="HD170" s="5">
        <v>0</v>
      </c>
      <c r="HE170" s="5">
        <v>3</v>
      </c>
      <c r="HF170" s="5">
        <v>1</v>
      </c>
      <c r="HG170" s="5">
        <v>1</v>
      </c>
      <c r="HH170" s="5">
        <v>0</v>
      </c>
      <c r="HI170" s="5">
        <v>5</v>
      </c>
      <c r="HJ170" s="5">
        <v>0</v>
      </c>
      <c r="HK170" s="5">
        <v>3</v>
      </c>
      <c r="HL170" s="5">
        <v>0</v>
      </c>
      <c r="HM170" s="5">
        <v>2</v>
      </c>
      <c r="HN170" s="5">
        <v>0</v>
      </c>
      <c r="HO170" s="5">
        <v>4</v>
      </c>
      <c r="HP170" s="5">
        <v>0</v>
      </c>
      <c r="HQ170" s="5">
        <v>4</v>
      </c>
      <c r="HR170" s="5">
        <v>0</v>
      </c>
      <c r="HS170" s="5">
        <v>3</v>
      </c>
      <c r="HT170" s="5">
        <v>0</v>
      </c>
      <c r="HU170" s="5">
        <v>3</v>
      </c>
      <c r="HV170" s="5">
        <v>0</v>
      </c>
      <c r="HW170" s="5">
        <v>1</v>
      </c>
      <c r="HX170" s="5">
        <v>0</v>
      </c>
      <c r="HY170" s="5">
        <v>5</v>
      </c>
      <c r="HZ170" s="5">
        <v>0</v>
      </c>
      <c r="IA170" s="5">
        <v>3</v>
      </c>
      <c r="IB170" s="5">
        <v>0</v>
      </c>
      <c r="IC170" s="5">
        <v>1</v>
      </c>
      <c r="ID170" s="5">
        <v>0</v>
      </c>
      <c r="IE170" s="5">
        <v>0</v>
      </c>
      <c r="IF170" s="5">
        <v>0</v>
      </c>
      <c r="IG170" s="5">
        <v>1</v>
      </c>
      <c r="IH170" s="5">
        <v>0</v>
      </c>
      <c r="II170" s="4">
        <f t="shared" si="2"/>
        <v>267</v>
      </c>
    </row>
    <row r="171" spans="1:243" ht="15.5" x14ac:dyDescent="0.3">
      <c r="A171" s="5" t="s">
        <v>414</v>
      </c>
      <c r="B171" s="5" t="s">
        <v>245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5</v>
      </c>
      <c r="M171" s="5">
        <v>100</v>
      </c>
      <c r="N171" s="5">
        <v>0</v>
      </c>
      <c r="O171" s="5">
        <v>0</v>
      </c>
      <c r="P171" s="5">
        <v>0</v>
      </c>
      <c r="Q171" s="5">
        <v>1</v>
      </c>
      <c r="R171" s="5">
        <v>1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1</v>
      </c>
      <c r="AG171" s="5">
        <v>0</v>
      </c>
      <c r="AH171" s="5">
        <v>1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100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1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1</v>
      </c>
      <c r="CD171" s="5">
        <v>0</v>
      </c>
      <c r="CE171" s="5">
        <v>0</v>
      </c>
      <c r="CF171" s="5">
        <v>1</v>
      </c>
      <c r="CG171" s="5">
        <v>0</v>
      </c>
      <c r="CH171" s="5">
        <v>1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1</v>
      </c>
      <c r="CO171" s="5">
        <v>1</v>
      </c>
      <c r="CP171" s="5">
        <v>0</v>
      </c>
      <c r="CQ171" s="5">
        <v>0</v>
      </c>
      <c r="CR171" s="5">
        <v>10</v>
      </c>
      <c r="CS171" s="5">
        <v>20</v>
      </c>
      <c r="CT171" s="5">
        <v>20</v>
      </c>
      <c r="CU171" s="5">
        <v>1</v>
      </c>
      <c r="CV171" s="5">
        <v>0</v>
      </c>
      <c r="CW171" s="5">
        <v>9</v>
      </c>
      <c r="CX171" s="5">
        <v>30</v>
      </c>
      <c r="CY171" s="5">
        <v>0</v>
      </c>
      <c r="CZ171" s="5">
        <v>1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1</v>
      </c>
      <c r="DG171" s="5">
        <v>0</v>
      </c>
      <c r="DH171" s="5">
        <v>0</v>
      </c>
      <c r="DI171" s="5">
        <v>0</v>
      </c>
      <c r="DJ171" s="5">
        <v>1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1</v>
      </c>
      <c r="DT171" s="5">
        <v>0</v>
      </c>
      <c r="DU171" s="5">
        <v>4</v>
      </c>
      <c r="DV171" s="5">
        <v>2</v>
      </c>
      <c r="DW171" s="5">
        <v>0</v>
      </c>
      <c r="DX171" s="5">
        <v>0</v>
      </c>
      <c r="DY171" s="5">
        <v>0</v>
      </c>
      <c r="DZ171" s="5">
        <v>1</v>
      </c>
      <c r="EA171" s="5">
        <v>0</v>
      </c>
      <c r="EB171" s="5">
        <v>2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1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1</v>
      </c>
      <c r="FM171" s="5">
        <v>3</v>
      </c>
      <c r="FN171" s="5">
        <v>1</v>
      </c>
      <c r="FO171" s="5">
        <v>0</v>
      </c>
      <c r="FP171" s="5">
        <v>0</v>
      </c>
      <c r="FQ171" s="5">
        <v>0</v>
      </c>
      <c r="FR171" s="5">
        <v>1</v>
      </c>
      <c r="FS171" s="5">
        <v>0</v>
      </c>
      <c r="FT171" s="5">
        <v>1</v>
      </c>
      <c r="FU171" s="5">
        <v>0</v>
      </c>
      <c r="FV171" s="5">
        <v>0</v>
      </c>
      <c r="FW171" s="5">
        <v>0</v>
      </c>
      <c r="FX171" s="5">
        <v>0</v>
      </c>
      <c r="FY171" s="5">
        <v>4</v>
      </c>
      <c r="FZ171" s="5">
        <v>2</v>
      </c>
      <c r="GA171" s="5">
        <v>0</v>
      </c>
      <c r="GB171" s="5">
        <v>1</v>
      </c>
      <c r="GC171" s="5">
        <v>0</v>
      </c>
      <c r="GD171" s="5">
        <v>1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1</v>
      </c>
      <c r="GL171" s="5">
        <v>0</v>
      </c>
      <c r="GM171" s="5">
        <v>0</v>
      </c>
      <c r="GN171" s="5">
        <v>0</v>
      </c>
      <c r="GO171" s="5">
        <v>1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1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1</v>
      </c>
      <c r="IE171" s="5">
        <v>0</v>
      </c>
      <c r="IF171" s="5">
        <v>0</v>
      </c>
      <c r="IG171" s="5">
        <v>0</v>
      </c>
      <c r="IH171" s="5">
        <v>0</v>
      </c>
      <c r="II171" s="4">
        <f t="shared" si="2"/>
        <v>338</v>
      </c>
    </row>
    <row r="172" spans="1:243" ht="15.5" x14ac:dyDescent="0.3">
      <c r="A172" s="5" t="s">
        <v>415</v>
      </c>
      <c r="B172" s="5" t="s">
        <v>247</v>
      </c>
      <c r="C172" s="5">
        <v>6</v>
      </c>
      <c r="D172" s="5">
        <v>0</v>
      </c>
      <c r="E172" s="5">
        <v>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</v>
      </c>
      <c r="O172" s="5">
        <v>0</v>
      </c>
      <c r="P172" s="5">
        <v>0</v>
      </c>
      <c r="Q172" s="5">
        <v>0</v>
      </c>
      <c r="R172" s="5">
        <v>1</v>
      </c>
      <c r="S172" s="5">
        <v>2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1</v>
      </c>
      <c r="AI172" s="5">
        <v>0</v>
      </c>
      <c r="AJ172" s="5">
        <v>0</v>
      </c>
      <c r="AK172" s="5">
        <v>0</v>
      </c>
      <c r="AL172" s="5">
        <v>0</v>
      </c>
      <c r="AM172" s="5">
        <v>2</v>
      </c>
      <c r="AN172" s="5">
        <v>0</v>
      </c>
      <c r="AO172" s="5">
        <v>3</v>
      </c>
      <c r="AP172" s="5">
        <v>0</v>
      </c>
      <c r="AQ172" s="5">
        <v>0</v>
      </c>
      <c r="AR172" s="5">
        <v>1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1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1</v>
      </c>
      <c r="BI172" s="5">
        <v>0</v>
      </c>
      <c r="BJ172" s="5">
        <v>0</v>
      </c>
      <c r="BK172" s="5">
        <v>0</v>
      </c>
      <c r="BL172" s="5">
        <v>1</v>
      </c>
      <c r="BM172" s="5">
        <v>0</v>
      </c>
      <c r="BN172" s="5">
        <v>1</v>
      </c>
      <c r="BO172" s="5">
        <v>0</v>
      </c>
      <c r="BP172" s="5">
        <v>1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1</v>
      </c>
      <c r="CC172" s="5">
        <v>0</v>
      </c>
      <c r="CD172" s="5">
        <v>1</v>
      </c>
      <c r="CE172" s="5">
        <v>1</v>
      </c>
      <c r="CF172" s="5">
        <v>1</v>
      </c>
      <c r="CG172" s="5">
        <v>0</v>
      </c>
      <c r="CH172" s="5">
        <v>1</v>
      </c>
      <c r="CI172" s="5">
        <v>0</v>
      </c>
      <c r="CJ172" s="5">
        <v>1</v>
      </c>
      <c r="CK172" s="5">
        <v>0</v>
      </c>
      <c r="CL172" s="5">
        <v>1</v>
      </c>
      <c r="CM172" s="5">
        <v>2</v>
      </c>
      <c r="CN172" s="5">
        <v>0</v>
      </c>
      <c r="CO172" s="5">
        <v>0</v>
      </c>
      <c r="CP172" s="5">
        <v>1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1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1</v>
      </c>
      <c r="DG172" s="5">
        <v>0</v>
      </c>
      <c r="DH172" s="5">
        <v>0</v>
      </c>
      <c r="DI172" s="5">
        <v>3</v>
      </c>
      <c r="DJ172" s="5">
        <v>1</v>
      </c>
      <c r="DK172" s="5">
        <v>0</v>
      </c>
      <c r="DL172" s="5">
        <v>0</v>
      </c>
      <c r="DM172" s="5">
        <v>0</v>
      </c>
      <c r="DN172" s="5">
        <v>1</v>
      </c>
      <c r="DO172" s="5">
        <v>0</v>
      </c>
      <c r="DP172" s="5">
        <v>0</v>
      </c>
      <c r="DQ172" s="5">
        <v>0</v>
      </c>
      <c r="DR172" s="5">
        <v>1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1</v>
      </c>
      <c r="EI172" s="5">
        <v>4</v>
      </c>
      <c r="EJ172" s="5">
        <v>2</v>
      </c>
      <c r="EK172" s="5">
        <v>0</v>
      </c>
      <c r="EL172" s="5">
        <v>0</v>
      </c>
      <c r="EM172" s="5">
        <v>1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1</v>
      </c>
      <c r="ET172" s="5">
        <v>1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3</v>
      </c>
      <c r="FA172" s="5">
        <v>1</v>
      </c>
      <c r="FB172" s="5">
        <v>0</v>
      </c>
      <c r="FC172" s="5">
        <v>1</v>
      </c>
      <c r="FD172" s="5">
        <v>1</v>
      </c>
      <c r="FE172" s="5">
        <v>1</v>
      </c>
      <c r="FF172" s="5">
        <v>0</v>
      </c>
      <c r="FG172" s="5">
        <v>1</v>
      </c>
      <c r="FH172" s="5">
        <v>0</v>
      </c>
      <c r="FI172" s="5">
        <v>0</v>
      </c>
      <c r="FJ172" s="5">
        <v>1</v>
      </c>
      <c r="FK172" s="5">
        <v>1</v>
      </c>
      <c r="FL172" s="5">
        <v>0</v>
      </c>
      <c r="FM172" s="5">
        <v>0</v>
      </c>
      <c r="FN172" s="5">
        <v>0</v>
      </c>
      <c r="FO172" s="5">
        <v>1</v>
      </c>
      <c r="FP172" s="5">
        <v>1</v>
      </c>
      <c r="FQ172" s="5">
        <v>0</v>
      </c>
      <c r="FR172" s="5">
        <v>0</v>
      </c>
      <c r="FS172" s="5">
        <v>1</v>
      </c>
      <c r="FT172" s="5">
        <v>0</v>
      </c>
      <c r="FU172" s="5">
        <v>0</v>
      </c>
      <c r="FV172" s="5">
        <v>0</v>
      </c>
      <c r="FW172" s="5">
        <v>1</v>
      </c>
      <c r="FX172" s="5">
        <v>1</v>
      </c>
      <c r="FY172" s="5">
        <v>5</v>
      </c>
      <c r="FZ172" s="5">
        <v>2</v>
      </c>
      <c r="GA172" s="5">
        <v>9</v>
      </c>
      <c r="GB172" s="5">
        <v>4</v>
      </c>
      <c r="GC172" s="5">
        <v>1</v>
      </c>
      <c r="GD172" s="5">
        <v>0</v>
      </c>
      <c r="GE172" s="5">
        <v>0</v>
      </c>
      <c r="GF172" s="5">
        <v>0</v>
      </c>
      <c r="GG172" s="5">
        <v>0</v>
      </c>
      <c r="GH172" s="5">
        <v>1</v>
      </c>
      <c r="GI172" s="5">
        <v>0</v>
      </c>
      <c r="GJ172" s="5">
        <v>3</v>
      </c>
      <c r="GK172" s="5">
        <v>0</v>
      </c>
      <c r="GL172" s="5">
        <v>0</v>
      </c>
      <c r="GM172" s="5">
        <v>0</v>
      </c>
      <c r="GN172" s="5">
        <v>1</v>
      </c>
      <c r="GO172" s="5">
        <v>1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1</v>
      </c>
      <c r="GY172" s="5">
        <v>0</v>
      </c>
      <c r="GZ172" s="5">
        <v>1</v>
      </c>
      <c r="HA172" s="5">
        <v>0</v>
      </c>
      <c r="HB172" s="5">
        <v>0</v>
      </c>
      <c r="HC172" s="5">
        <v>1</v>
      </c>
      <c r="HD172" s="5">
        <v>0</v>
      </c>
      <c r="HE172" s="5">
        <v>2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1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1</v>
      </c>
      <c r="IG172" s="5">
        <v>0</v>
      </c>
      <c r="IH172" s="5">
        <v>0</v>
      </c>
      <c r="II172" s="4">
        <f t="shared" si="2"/>
        <v>100</v>
      </c>
    </row>
    <row r="173" spans="1:243" ht="15.5" x14ac:dyDescent="0.3">
      <c r="A173" s="5" t="s">
        <v>416</v>
      </c>
      <c r="B173" s="5" t="s">
        <v>243</v>
      </c>
      <c r="C173" s="5">
        <v>10</v>
      </c>
      <c r="D173" s="5">
        <v>0</v>
      </c>
      <c r="E173" s="5">
        <v>1</v>
      </c>
      <c r="F173" s="5">
        <v>0</v>
      </c>
      <c r="G173" s="5">
        <v>2</v>
      </c>
      <c r="H173" s="5">
        <v>0</v>
      </c>
      <c r="I173" s="5">
        <v>1</v>
      </c>
      <c r="J173" s="5">
        <v>1</v>
      </c>
      <c r="K173" s="5">
        <v>5</v>
      </c>
      <c r="L173" s="5">
        <v>0</v>
      </c>
      <c r="M173" s="5">
        <v>3</v>
      </c>
      <c r="N173" s="5">
        <v>1</v>
      </c>
      <c r="O173" s="5">
        <v>3</v>
      </c>
      <c r="P173" s="5">
        <v>0</v>
      </c>
      <c r="Q173" s="5">
        <v>4</v>
      </c>
      <c r="R173" s="5">
        <v>0</v>
      </c>
      <c r="S173" s="5">
        <v>5</v>
      </c>
      <c r="T173" s="5">
        <v>1</v>
      </c>
      <c r="U173" s="5">
        <v>1</v>
      </c>
      <c r="V173" s="5">
        <v>1</v>
      </c>
      <c r="W173" s="5">
        <v>2</v>
      </c>
      <c r="X173" s="5">
        <v>0</v>
      </c>
      <c r="Y173" s="5">
        <v>1</v>
      </c>
      <c r="Z173" s="5">
        <v>0</v>
      </c>
      <c r="AA173" s="5">
        <v>2</v>
      </c>
      <c r="AB173" s="5">
        <v>0</v>
      </c>
      <c r="AC173" s="5">
        <v>2</v>
      </c>
      <c r="AD173" s="5">
        <v>0</v>
      </c>
      <c r="AE173" s="5">
        <v>2</v>
      </c>
      <c r="AF173" s="5">
        <v>0</v>
      </c>
      <c r="AG173" s="5">
        <v>1</v>
      </c>
      <c r="AH173" s="5">
        <v>0</v>
      </c>
      <c r="AI173" s="5">
        <v>1</v>
      </c>
      <c r="AJ173" s="5">
        <v>0</v>
      </c>
      <c r="AK173" s="5">
        <v>4</v>
      </c>
      <c r="AL173" s="5">
        <v>0</v>
      </c>
      <c r="AM173" s="5">
        <v>3</v>
      </c>
      <c r="AN173" s="5">
        <v>0</v>
      </c>
      <c r="AO173" s="5">
        <v>1</v>
      </c>
      <c r="AP173" s="5">
        <v>0</v>
      </c>
      <c r="AQ173" s="5">
        <v>3</v>
      </c>
      <c r="AR173" s="5">
        <v>1</v>
      </c>
      <c r="AS173" s="5">
        <v>1</v>
      </c>
      <c r="AT173" s="5">
        <v>0</v>
      </c>
      <c r="AU173" s="5">
        <v>1</v>
      </c>
      <c r="AV173" s="5">
        <v>1</v>
      </c>
      <c r="AW173" s="5">
        <v>4</v>
      </c>
      <c r="AX173" s="5">
        <v>0</v>
      </c>
      <c r="AY173" s="5">
        <v>1</v>
      </c>
      <c r="AZ173" s="5">
        <v>0</v>
      </c>
      <c r="BA173" s="5">
        <v>5</v>
      </c>
      <c r="BB173" s="5">
        <v>0</v>
      </c>
      <c r="BC173" s="5">
        <v>5</v>
      </c>
      <c r="BD173" s="5">
        <v>0</v>
      </c>
      <c r="BE173" s="5">
        <v>1</v>
      </c>
      <c r="BF173" s="5">
        <v>0</v>
      </c>
      <c r="BG173" s="5">
        <v>1</v>
      </c>
      <c r="BH173" s="5">
        <v>0</v>
      </c>
      <c r="BI173" s="5">
        <v>1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2</v>
      </c>
      <c r="BP173" s="5">
        <v>1</v>
      </c>
      <c r="BQ173" s="5">
        <v>1</v>
      </c>
      <c r="BR173" s="5">
        <v>0</v>
      </c>
      <c r="BS173" s="5">
        <v>2</v>
      </c>
      <c r="BT173" s="5">
        <v>0</v>
      </c>
      <c r="BU173" s="5">
        <v>3</v>
      </c>
      <c r="BV173" s="5">
        <v>0</v>
      </c>
      <c r="BW173" s="5">
        <v>3</v>
      </c>
      <c r="BX173" s="5">
        <v>0</v>
      </c>
      <c r="BY173" s="5">
        <v>2</v>
      </c>
      <c r="BZ173" s="5">
        <v>0</v>
      </c>
      <c r="CA173" s="5">
        <v>5</v>
      </c>
      <c r="CB173" s="5">
        <v>0</v>
      </c>
      <c r="CC173" s="5">
        <v>3</v>
      </c>
      <c r="CD173" s="5">
        <v>0</v>
      </c>
      <c r="CE173" s="5">
        <v>1</v>
      </c>
      <c r="CF173" s="5">
        <v>1</v>
      </c>
      <c r="CG173" s="5">
        <v>2</v>
      </c>
      <c r="CH173" s="5">
        <v>0</v>
      </c>
      <c r="CI173" s="5">
        <v>4</v>
      </c>
      <c r="CJ173" s="5">
        <v>0</v>
      </c>
      <c r="CK173" s="5">
        <v>1</v>
      </c>
      <c r="CL173" s="5">
        <v>1</v>
      </c>
      <c r="CM173" s="5">
        <v>5</v>
      </c>
      <c r="CN173" s="5">
        <v>0</v>
      </c>
      <c r="CO173" s="5">
        <v>5</v>
      </c>
      <c r="CP173" s="5">
        <v>1</v>
      </c>
      <c r="CQ173" s="5">
        <v>3</v>
      </c>
      <c r="CR173" s="5">
        <v>0</v>
      </c>
      <c r="CS173" s="5">
        <v>1</v>
      </c>
      <c r="CT173" s="5">
        <v>0</v>
      </c>
      <c r="CU173" s="5">
        <v>2</v>
      </c>
      <c r="CV173" s="5">
        <v>0</v>
      </c>
      <c r="CW173" s="5">
        <v>1</v>
      </c>
      <c r="CX173" s="5">
        <v>0</v>
      </c>
      <c r="CY173" s="5">
        <v>3</v>
      </c>
      <c r="CZ173" s="5">
        <v>0</v>
      </c>
      <c r="DA173" s="5">
        <v>1</v>
      </c>
      <c r="DB173" s="5">
        <v>0</v>
      </c>
      <c r="DC173" s="5">
        <v>2</v>
      </c>
      <c r="DD173" s="5">
        <v>4</v>
      </c>
      <c r="DE173" s="5">
        <v>1</v>
      </c>
      <c r="DF173" s="5">
        <v>1</v>
      </c>
      <c r="DG173" s="5">
        <v>4</v>
      </c>
      <c r="DH173" s="5">
        <v>0</v>
      </c>
      <c r="DI173" s="5">
        <v>2</v>
      </c>
      <c r="DJ173" s="5">
        <v>4</v>
      </c>
      <c r="DK173" s="5">
        <v>2</v>
      </c>
      <c r="DL173" s="5">
        <v>0</v>
      </c>
      <c r="DM173" s="5">
        <v>1</v>
      </c>
      <c r="DN173" s="5">
        <v>0</v>
      </c>
      <c r="DO173" s="5">
        <v>1</v>
      </c>
      <c r="DP173" s="5">
        <v>0</v>
      </c>
      <c r="DQ173" s="5">
        <v>4</v>
      </c>
      <c r="DR173" s="5">
        <v>0</v>
      </c>
      <c r="DS173" s="5">
        <v>2</v>
      </c>
      <c r="DT173" s="5">
        <v>0</v>
      </c>
      <c r="DU173" s="5">
        <v>1</v>
      </c>
      <c r="DV173" s="5">
        <v>0</v>
      </c>
      <c r="DW173" s="5">
        <v>1</v>
      </c>
      <c r="DX173" s="5">
        <v>0</v>
      </c>
      <c r="DY173" s="5">
        <v>3</v>
      </c>
      <c r="DZ173" s="5">
        <v>0</v>
      </c>
      <c r="EA173" s="5">
        <v>1</v>
      </c>
      <c r="EB173" s="5">
        <v>0</v>
      </c>
      <c r="EC173" s="5">
        <v>0</v>
      </c>
      <c r="ED173" s="5">
        <v>1</v>
      </c>
      <c r="EE173" s="5">
        <v>1</v>
      </c>
      <c r="EF173" s="5">
        <v>0</v>
      </c>
      <c r="EG173" s="5">
        <v>5</v>
      </c>
      <c r="EH173" s="5">
        <v>1</v>
      </c>
      <c r="EI173" s="5">
        <v>3</v>
      </c>
      <c r="EJ173" s="5">
        <v>0</v>
      </c>
      <c r="EK173" s="5">
        <v>1</v>
      </c>
      <c r="EL173" s="5">
        <v>0</v>
      </c>
      <c r="EM173" s="5">
        <v>1</v>
      </c>
      <c r="EN173" s="5">
        <v>0</v>
      </c>
      <c r="EO173" s="5">
        <v>1</v>
      </c>
      <c r="EP173" s="5">
        <v>0</v>
      </c>
      <c r="EQ173" s="5">
        <v>1</v>
      </c>
      <c r="ER173" s="5">
        <v>0</v>
      </c>
      <c r="ES173" s="5">
        <v>4</v>
      </c>
      <c r="ET173" s="5">
        <v>0</v>
      </c>
      <c r="EU173" s="5">
        <v>5</v>
      </c>
      <c r="EV173" s="5">
        <v>0</v>
      </c>
      <c r="EW173" s="5">
        <v>1</v>
      </c>
      <c r="EX173" s="5">
        <v>0</v>
      </c>
      <c r="EY173" s="5">
        <v>2</v>
      </c>
      <c r="EZ173" s="5">
        <v>0</v>
      </c>
      <c r="FA173" s="5">
        <v>5</v>
      </c>
      <c r="FB173" s="5">
        <v>1</v>
      </c>
      <c r="FC173" s="5">
        <v>2</v>
      </c>
      <c r="FD173" s="5">
        <v>0</v>
      </c>
      <c r="FE173" s="5">
        <v>3</v>
      </c>
      <c r="FF173" s="5">
        <v>0</v>
      </c>
      <c r="FG173" s="5">
        <v>1</v>
      </c>
      <c r="FH173" s="5">
        <v>1</v>
      </c>
      <c r="FI173" s="5">
        <v>1</v>
      </c>
      <c r="FJ173" s="5">
        <v>2</v>
      </c>
      <c r="FK173" s="5">
        <v>1</v>
      </c>
      <c r="FL173" s="5">
        <v>0</v>
      </c>
      <c r="FM173" s="5">
        <v>3</v>
      </c>
      <c r="FN173" s="5">
        <v>0</v>
      </c>
      <c r="FO173" s="5">
        <v>1</v>
      </c>
      <c r="FP173" s="5">
        <v>0</v>
      </c>
      <c r="FQ173" s="5">
        <v>3</v>
      </c>
      <c r="FR173" s="5">
        <v>1</v>
      </c>
      <c r="FS173" s="5">
        <v>3</v>
      </c>
      <c r="FT173" s="5">
        <v>0</v>
      </c>
      <c r="FU173" s="5">
        <v>2</v>
      </c>
      <c r="FV173" s="5">
        <v>0</v>
      </c>
      <c r="FW173" s="5">
        <v>3</v>
      </c>
      <c r="FX173" s="5">
        <v>0</v>
      </c>
      <c r="FY173" s="5">
        <v>5</v>
      </c>
      <c r="FZ173" s="5">
        <v>0</v>
      </c>
      <c r="GA173" s="5">
        <v>1</v>
      </c>
      <c r="GB173" s="5">
        <v>0</v>
      </c>
      <c r="GC173" s="5">
        <v>1</v>
      </c>
      <c r="GD173" s="5">
        <v>0</v>
      </c>
      <c r="GE173" s="5">
        <v>4</v>
      </c>
      <c r="GF173" s="5">
        <v>0</v>
      </c>
      <c r="GG173" s="5">
        <v>1</v>
      </c>
      <c r="GH173" s="5">
        <v>0</v>
      </c>
      <c r="GI173" s="5">
        <v>2</v>
      </c>
      <c r="GJ173" s="5">
        <v>2</v>
      </c>
      <c r="GK173" s="5">
        <v>1</v>
      </c>
      <c r="GL173" s="5">
        <v>0</v>
      </c>
      <c r="GM173" s="5">
        <v>1</v>
      </c>
      <c r="GN173" s="5">
        <v>0</v>
      </c>
      <c r="GO173" s="5">
        <v>1</v>
      </c>
      <c r="GP173" s="5">
        <v>0</v>
      </c>
      <c r="GQ173" s="5">
        <v>3</v>
      </c>
      <c r="GR173" s="5">
        <v>0</v>
      </c>
      <c r="GS173" s="5">
        <v>1</v>
      </c>
      <c r="GT173" s="5">
        <v>0</v>
      </c>
      <c r="GU173" s="5">
        <v>0</v>
      </c>
      <c r="GV173" s="5">
        <v>0</v>
      </c>
      <c r="GW173" s="5">
        <v>1</v>
      </c>
      <c r="GX173" s="5">
        <v>0</v>
      </c>
      <c r="GY173" s="5">
        <v>1</v>
      </c>
      <c r="GZ173" s="5">
        <v>0</v>
      </c>
      <c r="HA173" s="5">
        <v>2</v>
      </c>
      <c r="HB173" s="5">
        <v>0</v>
      </c>
      <c r="HC173" s="5">
        <v>3</v>
      </c>
      <c r="HD173" s="5">
        <v>0</v>
      </c>
      <c r="HE173" s="5">
        <v>1</v>
      </c>
      <c r="HF173" s="5">
        <v>0</v>
      </c>
      <c r="HG173" s="5">
        <v>1</v>
      </c>
      <c r="HH173" s="5">
        <v>1</v>
      </c>
      <c r="HI173" s="5">
        <v>2</v>
      </c>
      <c r="HJ173" s="5">
        <v>1</v>
      </c>
      <c r="HK173" s="5">
        <v>4</v>
      </c>
      <c r="HL173" s="5">
        <v>0</v>
      </c>
      <c r="HM173" s="5">
        <v>3</v>
      </c>
      <c r="HN173" s="5">
        <v>0</v>
      </c>
      <c r="HO173" s="5">
        <v>1</v>
      </c>
      <c r="HP173" s="5">
        <v>0</v>
      </c>
      <c r="HQ173" s="5">
        <v>1</v>
      </c>
      <c r="HR173" s="5">
        <v>0</v>
      </c>
      <c r="HS173" s="5">
        <v>1</v>
      </c>
      <c r="HT173" s="5">
        <v>0</v>
      </c>
      <c r="HU173" s="5">
        <v>3</v>
      </c>
      <c r="HV173" s="5">
        <v>0</v>
      </c>
      <c r="HW173" s="5">
        <v>3</v>
      </c>
      <c r="HX173" s="5">
        <v>0</v>
      </c>
      <c r="HY173" s="5">
        <v>3</v>
      </c>
      <c r="HZ173" s="5">
        <v>0</v>
      </c>
      <c r="IA173" s="5">
        <v>3</v>
      </c>
      <c r="IB173" s="5">
        <v>0</v>
      </c>
      <c r="IC173" s="5">
        <v>0</v>
      </c>
      <c r="ID173" s="5">
        <v>0</v>
      </c>
      <c r="IE173" s="5">
        <v>1</v>
      </c>
      <c r="IF173" s="5">
        <v>0</v>
      </c>
      <c r="IG173" s="5">
        <v>1</v>
      </c>
      <c r="IH173" s="5">
        <v>0</v>
      </c>
      <c r="II173" s="4">
        <f t="shared" si="2"/>
        <v>291</v>
      </c>
    </row>
    <row r="174" spans="1:243" ht="15.5" x14ac:dyDescent="0.3">
      <c r="A174" s="5" t="s">
        <v>417</v>
      </c>
      <c r="B174" s="5" t="s">
        <v>247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1</v>
      </c>
      <c r="K174" s="5">
        <v>6</v>
      </c>
      <c r="L174" s="5">
        <v>5</v>
      </c>
      <c r="M174" s="5">
        <v>1</v>
      </c>
      <c r="N174" s="5">
        <v>2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200</v>
      </c>
      <c r="U174" s="5">
        <v>0</v>
      </c>
      <c r="V174" s="5">
        <v>200</v>
      </c>
      <c r="W174" s="5">
        <v>0</v>
      </c>
      <c r="X174" s="5">
        <v>0</v>
      </c>
      <c r="Y174" s="5">
        <v>0</v>
      </c>
      <c r="Z174" s="5">
        <v>0</v>
      </c>
      <c r="AA174" s="5">
        <v>1</v>
      </c>
      <c r="AB174" s="5">
        <v>0</v>
      </c>
      <c r="AC174" s="5">
        <v>1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200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265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280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100</v>
      </c>
      <c r="CG174" s="5">
        <v>0</v>
      </c>
      <c r="CH174" s="5">
        <v>1</v>
      </c>
      <c r="CI174" s="5">
        <v>0</v>
      </c>
      <c r="CJ174" s="5">
        <v>0</v>
      </c>
      <c r="CK174" s="5">
        <v>1</v>
      </c>
      <c r="CL174" s="5">
        <v>0</v>
      </c>
      <c r="CM174" s="5">
        <v>1</v>
      </c>
      <c r="CN174" s="5">
        <v>3</v>
      </c>
      <c r="CO174" s="5">
        <v>0</v>
      </c>
      <c r="CP174" s="5">
        <v>0</v>
      </c>
      <c r="CQ174" s="5">
        <v>0</v>
      </c>
      <c r="CR174" s="5">
        <v>0</v>
      </c>
      <c r="CS174" s="5">
        <v>5</v>
      </c>
      <c r="CT174" s="5">
        <v>5</v>
      </c>
      <c r="CU174" s="5">
        <v>0</v>
      </c>
      <c r="CV174" s="5">
        <v>1</v>
      </c>
      <c r="CW174" s="5">
        <v>0</v>
      </c>
      <c r="CX174" s="5">
        <v>1</v>
      </c>
      <c r="CY174" s="5">
        <v>1</v>
      </c>
      <c r="CZ174" s="5">
        <v>0</v>
      </c>
      <c r="DA174" s="5">
        <v>0</v>
      </c>
      <c r="DB174" s="5">
        <v>0</v>
      </c>
      <c r="DC174" s="5">
        <v>0</v>
      </c>
      <c r="DD174" s="5">
        <v>1</v>
      </c>
      <c r="DE174" s="5">
        <v>10</v>
      </c>
      <c r="DF174" s="5">
        <v>3</v>
      </c>
      <c r="DG174" s="5">
        <v>1</v>
      </c>
      <c r="DH174" s="5">
        <v>250</v>
      </c>
      <c r="DI174" s="5">
        <v>10</v>
      </c>
      <c r="DJ174" s="5">
        <v>20</v>
      </c>
      <c r="DK174" s="5">
        <v>0</v>
      </c>
      <c r="DL174" s="5">
        <v>0</v>
      </c>
      <c r="DM174" s="5">
        <v>0</v>
      </c>
      <c r="DN174" s="5">
        <v>1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1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1</v>
      </c>
      <c r="EN174" s="5">
        <v>0</v>
      </c>
      <c r="EO174" s="5">
        <v>0</v>
      </c>
      <c r="EP174" s="5">
        <v>0</v>
      </c>
      <c r="EQ174" s="5">
        <v>0</v>
      </c>
      <c r="ER174" s="5">
        <v>1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255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1</v>
      </c>
      <c r="FZ174" s="5">
        <v>0</v>
      </c>
      <c r="GA174" s="5">
        <v>1</v>
      </c>
      <c r="GB174" s="5">
        <v>0</v>
      </c>
      <c r="GC174" s="5">
        <v>1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1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1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4">
        <f t="shared" si="2"/>
        <v>1840</v>
      </c>
    </row>
    <row r="175" spans="1:243" ht="15.5" x14ac:dyDescent="0.3">
      <c r="A175" s="5" t="s">
        <v>418</v>
      </c>
      <c r="B175" s="5" t="s">
        <v>243</v>
      </c>
      <c r="C175" s="5">
        <v>1</v>
      </c>
      <c r="D175" s="5">
        <v>0</v>
      </c>
      <c r="E175" s="5">
        <v>1</v>
      </c>
      <c r="F175" s="5">
        <v>0</v>
      </c>
      <c r="G175" s="5">
        <v>0</v>
      </c>
      <c r="H175" s="5">
        <v>0</v>
      </c>
      <c r="I175" s="5">
        <v>1</v>
      </c>
      <c r="J175" s="5">
        <v>0</v>
      </c>
      <c r="K175" s="5">
        <v>1</v>
      </c>
      <c r="L175" s="5">
        <v>0</v>
      </c>
      <c r="M175" s="5">
        <v>1</v>
      </c>
      <c r="N175" s="5">
        <v>3</v>
      </c>
      <c r="O175" s="5">
        <v>5</v>
      </c>
      <c r="P175" s="5">
        <v>0</v>
      </c>
      <c r="Q175" s="5">
        <v>8</v>
      </c>
      <c r="R175" s="5">
        <v>0</v>
      </c>
      <c r="S175" s="5">
        <v>3</v>
      </c>
      <c r="T175" s="5">
        <v>0</v>
      </c>
      <c r="U175" s="5">
        <v>2</v>
      </c>
      <c r="V175" s="5">
        <v>0</v>
      </c>
      <c r="W175" s="5">
        <v>1</v>
      </c>
      <c r="X175" s="5">
        <v>0</v>
      </c>
      <c r="Y175" s="5">
        <v>1</v>
      </c>
      <c r="Z175" s="5">
        <v>0</v>
      </c>
      <c r="AA175" s="5">
        <v>1</v>
      </c>
      <c r="AB175" s="5">
        <v>0</v>
      </c>
      <c r="AC175" s="5">
        <v>1</v>
      </c>
      <c r="AD175" s="5">
        <v>0</v>
      </c>
      <c r="AE175" s="5">
        <v>1</v>
      </c>
      <c r="AF175" s="5">
        <v>0</v>
      </c>
      <c r="AG175" s="5">
        <v>2</v>
      </c>
      <c r="AH175" s="5">
        <v>0</v>
      </c>
      <c r="AI175" s="5">
        <v>1</v>
      </c>
      <c r="AJ175" s="5">
        <v>0</v>
      </c>
      <c r="AK175" s="5">
        <v>1</v>
      </c>
      <c r="AL175" s="5">
        <v>0</v>
      </c>
      <c r="AM175" s="5">
        <v>2</v>
      </c>
      <c r="AN175" s="5">
        <v>0</v>
      </c>
      <c r="AO175" s="5">
        <v>3</v>
      </c>
      <c r="AP175" s="5">
        <v>0</v>
      </c>
      <c r="AQ175" s="5">
        <v>1</v>
      </c>
      <c r="AR175" s="5">
        <v>0</v>
      </c>
      <c r="AS175" s="5">
        <v>3</v>
      </c>
      <c r="AT175" s="5">
        <v>0</v>
      </c>
      <c r="AU175" s="5">
        <v>0</v>
      </c>
      <c r="AV175" s="5">
        <v>0</v>
      </c>
      <c r="AW175" s="5">
        <v>2</v>
      </c>
      <c r="AX175" s="5">
        <v>0</v>
      </c>
      <c r="AY175" s="5">
        <v>1</v>
      </c>
      <c r="AZ175" s="5">
        <v>1</v>
      </c>
      <c r="BA175" s="5">
        <v>3</v>
      </c>
      <c r="BB175" s="5">
        <v>1</v>
      </c>
      <c r="BC175" s="5">
        <v>4</v>
      </c>
      <c r="BD175" s="5">
        <v>0</v>
      </c>
      <c r="BE175" s="5">
        <v>5</v>
      </c>
      <c r="BF175" s="5">
        <v>0</v>
      </c>
      <c r="BG175" s="5">
        <v>2</v>
      </c>
      <c r="BH175" s="5">
        <v>0</v>
      </c>
      <c r="BI175" s="5">
        <v>1</v>
      </c>
      <c r="BJ175" s="5">
        <v>0</v>
      </c>
      <c r="BK175" s="5">
        <v>1</v>
      </c>
      <c r="BL175" s="5">
        <v>0</v>
      </c>
      <c r="BM175" s="5">
        <v>4</v>
      </c>
      <c r="BN175" s="5">
        <v>0</v>
      </c>
      <c r="BO175" s="5">
        <v>1</v>
      </c>
      <c r="BP175" s="5">
        <v>1</v>
      </c>
      <c r="BQ175" s="5">
        <v>3</v>
      </c>
      <c r="BR175" s="5">
        <v>0</v>
      </c>
      <c r="BS175" s="5">
        <v>2</v>
      </c>
      <c r="BT175" s="5">
        <v>0</v>
      </c>
      <c r="BU175" s="5">
        <v>6</v>
      </c>
      <c r="BV175" s="5">
        <v>0</v>
      </c>
      <c r="BW175" s="5">
        <v>1</v>
      </c>
      <c r="BX175" s="5">
        <v>0</v>
      </c>
      <c r="BY175" s="5">
        <v>3</v>
      </c>
      <c r="BZ175" s="5">
        <v>0</v>
      </c>
      <c r="CA175" s="5">
        <v>2</v>
      </c>
      <c r="CB175" s="5">
        <v>0</v>
      </c>
      <c r="CC175" s="5">
        <v>1</v>
      </c>
      <c r="CD175" s="5">
        <v>0</v>
      </c>
      <c r="CE175" s="5">
        <v>0</v>
      </c>
      <c r="CF175" s="5">
        <v>0</v>
      </c>
      <c r="CG175" s="5">
        <v>3</v>
      </c>
      <c r="CH175" s="5">
        <v>0</v>
      </c>
      <c r="CI175" s="5">
        <v>2</v>
      </c>
      <c r="CJ175" s="5">
        <v>0</v>
      </c>
      <c r="CK175" s="5">
        <v>1</v>
      </c>
      <c r="CL175" s="5">
        <v>1</v>
      </c>
      <c r="CM175" s="5">
        <v>4</v>
      </c>
      <c r="CN175" s="5">
        <v>1</v>
      </c>
      <c r="CO175" s="5">
        <v>1</v>
      </c>
      <c r="CP175" s="5">
        <v>0</v>
      </c>
      <c r="CQ175" s="5">
        <v>3</v>
      </c>
      <c r="CR175" s="5">
        <v>0</v>
      </c>
      <c r="CS175" s="5">
        <v>1</v>
      </c>
      <c r="CT175" s="5">
        <v>0</v>
      </c>
      <c r="CU175" s="5">
        <v>1</v>
      </c>
      <c r="CV175" s="5">
        <v>0</v>
      </c>
      <c r="CW175" s="5">
        <v>3</v>
      </c>
      <c r="CX175" s="5">
        <v>0</v>
      </c>
      <c r="CY175" s="5">
        <v>1</v>
      </c>
      <c r="CZ175" s="5">
        <v>0</v>
      </c>
      <c r="DA175" s="5">
        <v>1</v>
      </c>
      <c r="DB175" s="5">
        <v>0</v>
      </c>
      <c r="DC175" s="5">
        <v>1</v>
      </c>
      <c r="DD175" s="5">
        <v>1</v>
      </c>
      <c r="DE175" s="5">
        <v>2</v>
      </c>
      <c r="DF175" s="5">
        <v>1</v>
      </c>
      <c r="DG175" s="5">
        <v>1</v>
      </c>
      <c r="DH175" s="5">
        <v>0</v>
      </c>
      <c r="DI175" s="5">
        <v>1</v>
      </c>
      <c r="DJ175" s="5">
        <v>3</v>
      </c>
      <c r="DK175" s="5">
        <v>5</v>
      </c>
      <c r="DL175" s="5">
        <v>0</v>
      </c>
      <c r="DM175" s="5">
        <v>1</v>
      </c>
      <c r="DN175" s="5">
        <v>0</v>
      </c>
      <c r="DO175" s="5">
        <v>1</v>
      </c>
      <c r="DP175" s="5">
        <v>0</v>
      </c>
      <c r="DQ175" s="5">
        <v>2</v>
      </c>
      <c r="DR175" s="5">
        <v>0</v>
      </c>
      <c r="DS175" s="5">
        <v>3</v>
      </c>
      <c r="DT175" s="5">
        <v>0</v>
      </c>
      <c r="DU175" s="5">
        <v>2</v>
      </c>
      <c r="DV175" s="5">
        <v>0</v>
      </c>
      <c r="DW175" s="5">
        <v>4</v>
      </c>
      <c r="DX175" s="5">
        <v>0</v>
      </c>
      <c r="DY175" s="5">
        <v>1</v>
      </c>
      <c r="DZ175" s="5">
        <v>0</v>
      </c>
      <c r="EA175" s="5">
        <v>2</v>
      </c>
      <c r="EB175" s="5">
        <v>0</v>
      </c>
      <c r="EC175" s="5">
        <v>1</v>
      </c>
      <c r="ED175" s="5">
        <v>1</v>
      </c>
      <c r="EE175" s="5">
        <v>1</v>
      </c>
      <c r="EF175" s="5">
        <v>0</v>
      </c>
      <c r="EG175" s="5">
        <v>5</v>
      </c>
      <c r="EH175" s="5">
        <v>0</v>
      </c>
      <c r="EI175" s="5">
        <v>0</v>
      </c>
      <c r="EJ175" s="5">
        <v>0</v>
      </c>
      <c r="EK175" s="5">
        <v>2</v>
      </c>
      <c r="EL175" s="5">
        <v>0</v>
      </c>
      <c r="EM175" s="5">
        <v>3</v>
      </c>
      <c r="EN175" s="5">
        <v>0</v>
      </c>
      <c r="EO175" s="5">
        <v>3</v>
      </c>
      <c r="EP175" s="5">
        <v>0</v>
      </c>
      <c r="EQ175" s="5">
        <v>1</v>
      </c>
      <c r="ER175" s="5">
        <v>0</v>
      </c>
      <c r="ES175" s="5">
        <v>3</v>
      </c>
      <c r="ET175" s="5">
        <v>0</v>
      </c>
      <c r="EU175" s="5">
        <v>4</v>
      </c>
      <c r="EV175" s="5">
        <v>0</v>
      </c>
      <c r="EW175" s="5">
        <v>1</v>
      </c>
      <c r="EX175" s="5">
        <v>0</v>
      </c>
      <c r="EY175" s="5">
        <v>2</v>
      </c>
      <c r="EZ175" s="5">
        <v>0</v>
      </c>
      <c r="FA175" s="5">
        <v>2</v>
      </c>
      <c r="FB175" s="5">
        <v>0</v>
      </c>
      <c r="FC175" s="5">
        <v>1</v>
      </c>
      <c r="FD175" s="5">
        <v>0</v>
      </c>
      <c r="FE175" s="5">
        <v>0</v>
      </c>
      <c r="FF175" s="5">
        <v>0</v>
      </c>
      <c r="FG175" s="5">
        <v>1</v>
      </c>
      <c r="FH175" s="5">
        <v>0</v>
      </c>
      <c r="FI175" s="5">
        <v>4</v>
      </c>
      <c r="FJ175" s="5">
        <v>0</v>
      </c>
      <c r="FK175" s="5">
        <v>1</v>
      </c>
      <c r="FL175" s="5">
        <v>0</v>
      </c>
      <c r="FM175" s="5">
        <v>1</v>
      </c>
      <c r="FN175" s="5">
        <v>0</v>
      </c>
      <c r="FO175" s="5">
        <v>3</v>
      </c>
      <c r="FP175" s="5">
        <v>0</v>
      </c>
      <c r="FQ175" s="5">
        <v>1</v>
      </c>
      <c r="FR175" s="5">
        <v>0</v>
      </c>
      <c r="FS175" s="5">
        <v>1</v>
      </c>
      <c r="FT175" s="5">
        <v>0</v>
      </c>
      <c r="FU175" s="5">
        <v>1</v>
      </c>
      <c r="FV175" s="5">
        <v>0</v>
      </c>
      <c r="FW175" s="5">
        <v>1</v>
      </c>
      <c r="FX175" s="5">
        <v>0</v>
      </c>
      <c r="FY175" s="5">
        <v>1</v>
      </c>
      <c r="FZ175" s="5">
        <v>1</v>
      </c>
      <c r="GA175" s="5">
        <v>2</v>
      </c>
      <c r="GB175" s="5">
        <v>0</v>
      </c>
      <c r="GC175" s="5">
        <v>2</v>
      </c>
      <c r="GD175" s="5">
        <v>0</v>
      </c>
      <c r="GE175" s="5">
        <v>2</v>
      </c>
      <c r="GF175" s="5">
        <v>0</v>
      </c>
      <c r="GG175" s="5">
        <v>1</v>
      </c>
      <c r="GH175" s="5">
        <v>0</v>
      </c>
      <c r="GI175" s="5">
        <v>2</v>
      </c>
      <c r="GJ175" s="5">
        <v>0</v>
      </c>
      <c r="GK175" s="5">
        <v>2</v>
      </c>
      <c r="GL175" s="5">
        <v>0</v>
      </c>
      <c r="GM175" s="5">
        <v>1</v>
      </c>
      <c r="GN175" s="5">
        <v>0</v>
      </c>
      <c r="GO175" s="5">
        <v>1</v>
      </c>
      <c r="GP175" s="5">
        <v>0</v>
      </c>
      <c r="GQ175" s="5">
        <v>4</v>
      </c>
      <c r="GR175" s="5">
        <v>0</v>
      </c>
      <c r="GS175" s="5">
        <v>3</v>
      </c>
      <c r="GT175" s="5">
        <v>0</v>
      </c>
      <c r="GU175" s="5">
        <v>2</v>
      </c>
      <c r="GV175" s="5">
        <v>0</v>
      </c>
      <c r="GW175" s="5">
        <v>1</v>
      </c>
      <c r="GX175" s="5">
        <v>0</v>
      </c>
      <c r="GY175" s="5">
        <v>1</v>
      </c>
      <c r="GZ175" s="5">
        <v>0</v>
      </c>
      <c r="HA175" s="5">
        <v>1</v>
      </c>
      <c r="HB175" s="5">
        <v>0</v>
      </c>
      <c r="HC175" s="5">
        <v>2</v>
      </c>
      <c r="HD175" s="5">
        <v>0</v>
      </c>
      <c r="HE175" s="5">
        <v>2</v>
      </c>
      <c r="HF175" s="5">
        <v>0</v>
      </c>
      <c r="HG175" s="5">
        <v>6</v>
      </c>
      <c r="HH175" s="5">
        <v>0</v>
      </c>
      <c r="HI175" s="5">
        <v>4</v>
      </c>
      <c r="HJ175" s="5">
        <v>0</v>
      </c>
      <c r="HK175" s="5">
        <v>3</v>
      </c>
      <c r="HL175" s="5">
        <v>0</v>
      </c>
      <c r="HM175" s="5">
        <v>1</v>
      </c>
      <c r="HN175" s="5">
        <v>0</v>
      </c>
      <c r="HO175" s="5">
        <v>5</v>
      </c>
      <c r="HP175" s="5">
        <v>0</v>
      </c>
      <c r="HQ175" s="5">
        <v>3</v>
      </c>
      <c r="HR175" s="5">
        <v>0</v>
      </c>
      <c r="HS175" s="5">
        <v>1</v>
      </c>
      <c r="HT175" s="5">
        <v>0</v>
      </c>
      <c r="HU175" s="5">
        <v>2</v>
      </c>
      <c r="HV175" s="5">
        <v>0</v>
      </c>
      <c r="HW175" s="5">
        <v>2</v>
      </c>
      <c r="HX175" s="5">
        <v>0</v>
      </c>
      <c r="HY175" s="5">
        <v>1</v>
      </c>
      <c r="HZ175" s="5">
        <v>0</v>
      </c>
      <c r="IA175" s="5">
        <v>2</v>
      </c>
      <c r="IB175" s="5">
        <v>0</v>
      </c>
      <c r="IC175" s="5">
        <v>3</v>
      </c>
      <c r="ID175" s="5">
        <v>0</v>
      </c>
      <c r="IE175" s="5">
        <v>1</v>
      </c>
      <c r="IF175" s="5">
        <v>0</v>
      </c>
      <c r="IG175" s="5">
        <v>1</v>
      </c>
      <c r="IH175" s="5">
        <v>0</v>
      </c>
      <c r="II175" s="4">
        <f t="shared" si="2"/>
        <v>253</v>
      </c>
    </row>
    <row r="176" spans="1:243" ht="15.5" x14ac:dyDescent="0.3">
      <c r="A176" s="5" t="s">
        <v>419</v>
      </c>
      <c r="B176" s="5" t="s">
        <v>243</v>
      </c>
      <c r="C176" s="5">
        <v>0</v>
      </c>
      <c r="D176" s="5">
        <v>0</v>
      </c>
      <c r="E176" s="5">
        <v>0</v>
      </c>
      <c r="F176" s="5">
        <v>0</v>
      </c>
      <c r="G176" s="5">
        <v>2</v>
      </c>
      <c r="H176" s="5">
        <v>0</v>
      </c>
      <c r="I176" s="5">
        <v>1</v>
      </c>
      <c r="J176" s="5">
        <v>0</v>
      </c>
      <c r="K176" s="5">
        <v>1</v>
      </c>
      <c r="L176" s="5">
        <v>0</v>
      </c>
      <c r="M176" s="5">
        <v>1</v>
      </c>
      <c r="N176" s="5">
        <v>1</v>
      </c>
      <c r="O176" s="5">
        <v>6</v>
      </c>
      <c r="P176" s="5">
        <v>0</v>
      </c>
      <c r="Q176" s="5">
        <v>4</v>
      </c>
      <c r="R176" s="5">
        <v>0</v>
      </c>
      <c r="S176" s="5">
        <v>6</v>
      </c>
      <c r="T176" s="5">
        <v>1</v>
      </c>
      <c r="U176" s="5">
        <v>1</v>
      </c>
      <c r="V176" s="5">
        <v>0</v>
      </c>
      <c r="W176" s="5">
        <v>2</v>
      </c>
      <c r="X176" s="5">
        <v>1</v>
      </c>
      <c r="Y176" s="5">
        <v>1</v>
      </c>
      <c r="Z176" s="5">
        <v>1</v>
      </c>
      <c r="AA176" s="5">
        <v>2</v>
      </c>
      <c r="AB176" s="5">
        <v>0</v>
      </c>
      <c r="AC176" s="5">
        <v>1</v>
      </c>
      <c r="AD176" s="5">
        <v>0</v>
      </c>
      <c r="AE176" s="5">
        <v>3</v>
      </c>
      <c r="AF176" s="5">
        <v>0</v>
      </c>
      <c r="AG176" s="5">
        <v>4</v>
      </c>
      <c r="AH176" s="5">
        <v>0</v>
      </c>
      <c r="AI176" s="5">
        <v>2</v>
      </c>
      <c r="AJ176" s="5">
        <v>0</v>
      </c>
      <c r="AK176" s="5">
        <v>2</v>
      </c>
      <c r="AL176" s="5">
        <v>0</v>
      </c>
      <c r="AM176" s="5">
        <v>5</v>
      </c>
      <c r="AN176" s="5">
        <v>0</v>
      </c>
      <c r="AO176" s="5">
        <v>3</v>
      </c>
      <c r="AP176" s="5">
        <v>0</v>
      </c>
      <c r="AQ176" s="5">
        <v>1</v>
      </c>
      <c r="AR176" s="5">
        <v>1</v>
      </c>
      <c r="AS176" s="5">
        <v>3</v>
      </c>
      <c r="AT176" s="5">
        <v>0</v>
      </c>
      <c r="AU176" s="5">
        <v>2</v>
      </c>
      <c r="AV176" s="5">
        <v>0</v>
      </c>
      <c r="AW176" s="5">
        <v>1</v>
      </c>
      <c r="AX176" s="5">
        <v>0</v>
      </c>
      <c r="AY176" s="5">
        <v>1</v>
      </c>
      <c r="AZ176" s="5">
        <v>0</v>
      </c>
      <c r="BA176" s="5">
        <v>2</v>
      </c>
      <c r="BB176" s="5">
        <v>1</v>
      </c>
      <c r="BC176" s="5">
        <v>4</v>
      </c>
      <c r="BD176" s="5">
        <v>0</v>
      </c>
      <c r="BE176" s="5">
        <v>1</v>
      </c>
      <c r="BF176" s="5">
        <v>0</v>
      </c>
      <c r="BG176" s="5">
        <v>1</v>
      </c>
      <c r="BH176" s="5">
        <v>0</v>
      </c>
      <c r="BI176" s="5">
        <v>1</v>
      </c>
      <c r="BJ176" s="5">
        <v>0</v>
      </c>
      <c r="BK176" s="5">
        <v>1</v>
      </c>
      <c r="BL176" s="5">
        <v>0</v>
      </c>
      <c r="BM176" s="5">
        <v>1</v>
      </c>
      <c r="BN176" s="5">
        <v>0</v>
      </c>
      <c r="BO176" s="5">
        <v>4</v>
      </c>
      <c r="BP176" s="5">
        <v>1</v>
      </c>
      <c r="BQ176" s="5">
        <v>3</v>
      </c>
      <c r="BR176" s="5">
        <v>0</v>
      </c>
      <c r="BS176" s="5">
        <v>2</v>
      </c>
      <c r="BT176" s="5">
        <v>0</v>
      </c>
      <c r="BU176" s="5">
        <v>2</v>
      </c>
      <c r="BV176" s="5">
        <v>1</v>
      </c>
      <c r="BW176" s="5">
        <v>1</v>
      </c>
      <c r="BX176" s="5">
        <v>1</v>
      </c>
      <c r="BY176" s="5">
        <v>1</v>
      </c>
      <c r="BZ176" s="5">
        <v>0</v>
      </c>
      <c r="CA176" s="5">
        <v>2</v>
      </c>
      <c r="CB176" s="5">
        <v>0</v>
      </c>
      <c r="CC176" s="5">
        <v>1</v>
      </c>
      <c r="CD176" s="5">
        <v>0</v>
      </c>
      <c r="CE176" s="5">
        <v>4</v>
      </c>
      <c r="CF176" s="5">
        <v>0</v>
      </c>
      <c r="CG176" s="5">
        <v>2</v>
      </c>
      <c r="CH176" s="5">
        <v>0</v>
      </c>
      <c r="CI176" s="5">
        <v>1</v>
      </c>
      <c r="CJ176" s="5">
        <v>1</v>
      </c>
      <c r="CK176" s="5">
        <v>3</v>
      </c>
      <c r="CL176" s="5">
        <v>0</v>
      </c>
      <c r="CM176" s="5">
        <v>8</v>
      </c>
      <c r="CN176" s="5">
        <v>1</v>
      </c>
      <c r="CO176" s="5">
        <v>2</v>
      </c>
      <c r="CP176" s="5">
        <v>1</v>
      </c>
      <c r="CQ176" s="5">
        <v>1</v>
      </c>
      <c r="CR176" s="5">
        <v>0</v>
      </c>
      <c r="CS176" s="5">
        <v>1</v>
      </c>
      <c r="CT176" s="5">
        <v>0</v>
      </c>
      <c r="CU176" s="5">
        <v>1</v>
      </c>
      <c r="CV176" s="5">
        <v>0</v>
      </c>
      <c r="CW176" s="5">
        <v>3</v>
      </c>
      <c r="CX176" s="5">
        <v>0</v>
      </c>
      <c r="CY176" s="5">
        <v>2</v>
      </c>
      <c r="CZ176" s="5">
        <v>0</v>
      </c>
      <c r="DA176" s="5">
        <v>1</v>
      </c>
      <c r="DB176" s="5">
        <v>1</v>
      </c>
      <c r="DC176" s="5">
        <v>2</v>
      </c>
      <c r="DD176" s="5">
        <v>2</v>
      </c>
      <c r="DE176" s="5">
        <v>1</v>
      </c>
      <c r="DF176" s="5">
        <v>3</v>
      </c>
      <c r="DG176" s="5">
        <v>1</v>
      </c>
      <c r="DH176" s="5">
        <v>1</v>
      </c>
      <c r="DI176" s="5">
        <v>1</v>
      </c>
      <c r="DJ176" s="5">
        <v>6</v>
      </c>
      <c r="DK176" s="5">
        <v>3</v>
      </c>
      <c r="DL176" s="5">
        <v>0</v>
      </c>
      <c r="DM176" s="5">
        <v>1</v>
      </c>
      <c r="DN176" s="5">
        <v>0</v>
      </c>
      <c r="DO176" s="5">
        <v>5</v>
      </c>
      <c r="DP176" s="5">
        <v>0</v>
      </c>
      <c r="DQ176" s="5">
        <v>1</v>
      </c>
      <c r="DR176" s="5">
        <v>1</v>
      </c>
      <c r="DS176" s="5">
        <v>1</v>
      </c>
      <c r="DT176" s="5">
        <v>0</v>
      </c>
      <c r="DU176" s="5">
        <v>1</v>
      </c>
      <c r="DV176" s="5">
        <v>0</v>
      </c>
      <c r="DW176" s="5">
        <v>4</v>
      </c>
      <c r="DX176" s="5">
        <v>0</v>
      </c>
      <c r="DY176" s="5">
        <v>1</v>
      </c>
      <c r="DZ176" s="5">
        <v>0</v>
      </c>
      <c r="EA176" s="5">
        <v>3</v>
      </c>
      <c r="EB176" s="5">
        <v>0</v>
      </c>
      <c r="EC176" s="5">
        <v>1</v>
      </c>
      <c r="ED176" s="5">
        <v>0</v>
      </c>
      <c r="EE176" s="5">
        <v>1</v>
      </c>
      <c r="EF176" s="5">
        <v>0</v>
      </c>
      <c r="EG176" s="5">
        <v>1</v>
      </c>
      <c r="EH176" s="5">
        <v>0</v>
      </c>
      <c r="EI176" s="5">
        <v>1</v>
      </c>
      <c r="EJ176" s="5">
        <v>1</v>
      </c>
      <c r="EK176" s="5">
        <v>0</v>
      </c>
      <c r="EL176" s="5">
        <v>1</v>
      </c>
      <c r="EM176" s="5">
        <v>1</v>
      </c>
      <c r="EN176" s="5">
        <v>0</v>
      </c>
      <c r="EO176" s="5">
        <v>0</v>
      </c>
      <c r="EP176" s="5">
        <v>0</v>
      </c>
      <c r="EQ176" s="5">
        <v>1</v>
      </c>
      <c r="ER176" s="5">
        <v>1</v>
      </c>
      <c r="ES176" s="5">
        <v>6</v>
      </c>
      <c r="ET176" s="5">
        <v>0</v>
      </c>
      <c r="EU176" s="5">
        <v>1</v>
      </c>
      <c r="EV176" s="5">
        <v>0</v>
      </c>
      <c r="EW176" s="5">
        <v>2</v>
      </c>
      <c r="EX176" s="5">
        <v>0</v>
      </c>
      <c r="EY176" s="5">
        <v>3</v>
      </c>
      <c r="EZ176" s="5">
        <v>0</v>
      </c>
      <c r="FA176" s="5">
        <v>1</v>
      </c>
      <c r="FB176" s="5">
        <v>0</v>
      </c>
      <c r="FC176" s="5">
        <v>4</v>
      </c>
      <c r="FD176" s="5">
        <v>1</v>
      </c>
      <c r="FE176" s="5">
        <v>0</v>
      </c>
      <c r="FF176" s="5">
        <v>0</v>
      </c>
      <c r="FG176" s="5">
        <v>1</v>
      </c>
      <c r="FH176" s="5">
        <v>0</v>
      </c>
      <c r="FI176" s="5">
        <v>3</v>
      </c>
      <c r="FJ176" s="5">
        <v>0</v>
      </c>
      <c r="FK176" s="5">
        <v>1</v>
      </c>
      <c r="FL176" s="5">
        <v>0</v>
      </c>
      <c r="FM176" s="5">
        <v>2</v>
      </c>
      <c r="FN176" s="5">
        <v>0</v>
      </c>
      <c r="FO176" s="5">
        <v>1</v>
      </c>
      <c r="FP176" s="5">
        <v>0</v>
      </c>
      <c r="FQ176" s="5">
        <v>1</v>
      </c>
      <c r="FR176" s="5">
        <v>1</v>
      </c>
      <c r="FS176" s="5">
        <v>2</v>
      </c>
      <c r="FT176" s="5">
        <v>1</v>
      </c>
      <c r="FU176" s="5">
        <v>0</v>
      </c>
      <c r="FV176" s="5">
        <v>0</v>
      </c>
      <c r="FW176" s="5">
        <v>1</v>
      </c>
      <c r="FX176" s="5">
        <v>1</v>
      </c>
      <c r="FY176" s="5">
        <v>1</v>
      </c>
      <c r="FZ176" s="5">
        <v>0</v>
      </c>
      <c r="GA176" s="5">
        <v>3</v>
      </c>
      <c r="GB176" s="5">
        <v>0</v>
      </c>
      <c r="GC176" s="5">
        <v>2</v>
      </c>
      <c r="GD176" s="5">
        <v>0</v>
      </c>
      <c r="GE176" s="5">
        <v>1</v>
      </c>
      <c r="GF176" s="5">
        <v>0</v>
      </c>
      <c r="GG176" s="5">
        <v>1</v>
      </c>
      <c r="GH176" s="5">
        <v>0</v>
      </c>
      <c r="GI176" s="5">
        <v>1</v>
      </c>
      <c r="GJ176" s="5">
        <v>0</v>
      </c>
      <c r="GK176" s="5">
        <v>2</v>
      </c>
      <c r="GL176" s="5">
        <v>0</v>
      </c>
      <c r="GM176" s="5">
        <v>1</v>
      </c>
      <c r="GN176" s="5">
        <v>0</v>
      </c>
      <c r="GO176" s="5">
        <v>1</v>
      </c>
      <c r="GP176" s="5">
        <v>0</v>
      </c>
      <c r="GQ176" s="5">
        <v>3</v>
      </c>
      <c r="GR176" s="5">
        <v>0</v>
      </c>
      <c r="GS176" s="5">
        <v>2</v>
      </c>
      <c r="GT176" s="5">
        <v>0</v>
      </c>
      <c r="GU176" s="5">
        <v>1</v>
      </c>
      <c r="GV176" s="5">
        <v>0</v>
      </c>
      <c r="GW176" s="5">
        <v>2</v>
      </c>
      <c r="GX176" s="5">
        <v>0</v>
      </c>
      <c r="GY176" s="5">
        <v>2</v>
      </c>
      <c r="GZ176" s="5">
        <v>1</v>
      </c>
      <c r="HA176" s="5">
        <v>0</v>
      </c>
      <c r="HB176" s="5">
        <v>0</v>
      </c>
      <c r="HC176" s="5">
        <v>5</v>
      </c>
      <c r="HD176" s="5">
        <v>1</v>
      </c>
      <c r="HE176" s="5">
        <v>4</v>
      </c>
      <c r="HF176" s="5">
        <v>1</v>
      </c>
      <c r="HG176" s="5">
        <v>1</v>
      </c>
      <c r="HH176" s="5">
        <v>0</v>
      </c>
      <c r="HI176" s="5">
        <v>1</v>
      </c>
      <c r="HJ176" s="5">
        <v>0</v>
      </c>
      <c r="HK176" s="5">
        <v>1</v>
      </c>
      <c r="HL176" s="5">
        <v>0</v>
      </c>
      <c r="HM176" s="5">
        <v>3</v>
      </c>
      <c r="HN176" s="5">
        <v>0</v>
      </c>
      <c r="HO176" s="5">
        <v>1</v>
      </c>
      <c r="HP176" s="5">
        <v>0</v>
      </c>
      <c r="HQ176" s="5">
        <v>2</v>
      </c>
      <c r="HR176" s="5">
        <v>0</v>
      </c>
      <c r="HS176" s="5">
        <v>1</v>
      </c>
      <c r="HT176" s="5">
        <v>0</v>
      </c>
      <c r="HU176" s="5">
        <v>1</v>
      </c>
      <c r="HV176" s="5">
        <v>0</v>
      </c>
      <c r="HW176" s="5">
        <v>2</v>
      </c>
      <c r="HX176" s="5">
        <v>0</v>
      </c>
      <c r="HY176" s="5">
        <v>8</v>
      </c>
      <c r="HZ176" s="5">
        <v>0</v>
      </c>
      <c r="IA176" s="5">
        <v>1</v>
      </c>
      <c r="IB176" s="5">
        <v>0</v>
      </c>
      <c r="IC176" s="5">
        <v>6</v>
      </c>
      <c r="ID176" s="5">
        <v>0</v>
      </c>
      <c r="IE176" s="5">
        <v>4</v>
      </c>
      <c r="IF176" s="5">
        <v>0</v>
      </c>
      <c r="IG176" s="5">
        <v>0</v>
      </c>
      <c r="IH176" s="5">
        <v>1</v>
      </c>
      <c r="II176" s="4">
        <f t="shared" si="2"/>
        <v>272</v>
      </c>
    </row>
    <row r="177" spans="1:243" ht="15.5" x14ac:dyDescent="0.3">
      <c r="A177" s="5" t="s">
        <v>420</v>
      </c>
      <c r="B177" s="5" t="s">
        <v>243</v>
      </c>
      <c r="C177" s="5">
        <v>0</v>
      </c>
      <c r="D177" s="5">
        <v>1</v>
      </c>
      <c r="E177" s="5">
        <v>0</v>
      </c>
      <c r="F177" s="5">
        <v>0</v>
      </c>
      <c r="G177" s="5">
        <v>0</v>
      </c>
      <c r="H177" s="5">
        <v>1</v>
      </c>
      <c r="I177" s="5">
        <v>1</v>
      </c>
      <c r="J177" s="5">
        <v>2</v>
      </c>
      <c r="K177" s="5">
        <v>0</v>
      </c>
      <c r="L177" s="5">
        <v>0</v>
      </c>
      <c r="M177" s="5">
        <v>100</v>
      </c>
      <c r="N177" s="5">
        <v>0</v>
      </c>
      <c r="O177" s="5">
        <v>100</v>
      </c>
      <c r="P177" s="5">
        <v>0</v>
      </c>
      <c r="Q177" s="5">
        <v>1</v>
      </c>
      <c r="R177" s="5">
        <v>1</v>
      </c>
      <c r="S177" s="5">
        <v>0</v>
      </c>
      <c r="T177" s="5">
        <v>1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1</v>
      </c>
      <c r="AD177" s="5">
        <v>0</v>
      </c>
      <c r="AE177" s="5">
        <v>2</v>
      </c>
      <c r="AF177" s="5">
        <v>0</v>
      </c>
      <c r="AG177" s="5">
        <v>0</v>
      </c>
      <c r="AH177" s="5">
        <v>1</v>
      </c>
      <c r="AI177" s="5">
        <v>0</v>
      </c>
      <c r="AJ177" s="5">
        <v>0</v>
      </c>
      <c r="AK177" s="5">
        <v>0</v>
      </c>
      <c r="AL177" s="5">
        <v>0</v>
      </c>
      <c r="AM177" s="5">
        <v>1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2</v>
      </c>
      <c r="BA177" s="5">
        <v>0</v>
      </c>
      <c r="BB177" s="5">
        <v>0</v>
      </c>
      <c r="BC177" s="5">
        <v>0</v>
      </c>
      <c r="BD177" s="5">
        <v>0</v>
      </c>
      <c r="BE177" s="5">
        <v>1</v>
      </c>
      <c r="BF177" s="5">
        <v>1</v>
      </c>
      <c r="BG177" s="5">
        <v>0</v>
      </c>
      <c r="BH177" s="5">
        <v>1</v>
      </c>
      <c r="BI177" s="5">
        <v>1</v>
      </c>
      <c r="BJ177" s="5">
        <v>0</v>
      </c>
      <c r="BK177" s="5">
        <v>1</v>
      </c>
      <c r="BL177" s="5">
        <v>1</v>
      </c>
      <c r="BM177" s="5">
        <v>0</v>
      </c>
      <c r="BN177" s="5">
        <v>0</v>
      </c>
      <c r="BO177" s="5">
        <v>0</v>
      </c>
      <c r="BP177" s="5">
        <v>2</v>
      </c>
      <c r="BQ177" s="5">
        <v>0</v>
      </c>
      <c r="BR177" s="5">
        <v>0</v>
      </c>
      <c r="BS177" s="5">
        <v>0</v>
      </c>
      <c r="BT177" s="5">
        <v>0</v>
      </c>
      <c r="BU177" s="5">
        <v>1</v>
      </c>
      <c r="BV177" s="5">
        <v>0</v>
      </c>
      <c r="BW177" s="5">
        <v>1</v>
      </c>
      <c r="BX177" s="5">
        <v>1</v>
      </c>
      <c r="BY177" s="5">
        <v>2</v>
      </c>
      <c r="BZ177" s="5">
        <v>0</v>
      </c>
      <c r="CA177" s="5">
        <v>0</v>
      </c>
      <c r="CB177" s="5">
        <v>0</v>
      </c>
      <c r="CC177" s="5">
        <v>1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1</v>
      </c>
      <c r="CJ177" s="5">
        <v>0</v>
      </c>
      <c r="CK177" s="5">
        <v>0</v>
      </c>
      <c r="CL177" s="5">
        <v>0</v>
      </c>
      <c r="CM177" s="5">
        <v>1</v>
      </c>
      <c r="CN177" s="5">
        <v>1</v>
      </c>
      <c r="CO177" s="5">
        <v>0</v>
      </c>
      <c r="CP177" s="5">
        <v>1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1</v>
      </c>
      <c r="CW177" s="5">
        <v>1</v>
      </c>
      <c r="CX177" s="5">
        <v>2</v>
      </c>
      <c r="CY177" s="5">
        <v>1</v>
      </c>
      <c r="CZ177" s="5">
        <v>0</v>
      </c>
      <c r="DA177" s="5">
        <v>1</v>
      </c>
      <c r="DB177" s="5">
        <v>1</v>
      </c>
      <c r="DC177" s="5">
        <v>0</v>
      </c>
      <c r="DD177" s="5">
        <v>0</v>
      </c>
      <c r="DE177" s="5">
        <v>1</v>
      </c>
      <c r="DF177" s="5">
        <v>0</v>
      </c>
      <c r="DG177" s="5">
        <v>0</v>
      </c>
      <c r="DH177" s="5">
        <v>100</v>
      </c>
      <c r="DI177" s="5">
        <v>1</v>
      </c>
      <c r="DJ177" s="5">
        <v>0</v>
      </c>
      <c r="DK177" s="5">
        <v>0</v>
      </c>
      <c r="DL177" s="5">
        <v>0</v>
      </c>
      <c r="DM177" s="5">
        <v>1</v>
      </c>
      <c r="DN177" s="5">
        <v>0</v>
      </c>
      <c r="DO177" s="5">
        <v>1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1</v>
      </c>
      <c r="DV177" s="5">
        <v>0</v>
      </c>
      <c r="DW177" s="5">
        <v>0</v>
      </c>
      <c r="DX177" s="5">
        <v>1</v>
      </c>
      <c r="DY177" s="5">
        <v>1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2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1</v>
      </c>
      <c r="EN177" s="5">
        <v>0</v>
      </c>
      <c r="EO177" s="5">
        <v>1</v>
      </c>
      <c r="EP177" s="5">
        <v>0</v>
      </c>
      <c r="EQ177" s="5">
        <v>0</v>
      </c>
      <c r="ER177" s="5">
        <v>1</v>
      </c>
      <c r="ES177" s="5">
        <v>0</v>
      </c>
      <c r="ET177" s="5">
        <v>0</v>
      </c>
      <c r="EU177" s="5">
        <v>1</v>
      </c>
      <c r="EV177" s="5">
        <v>0</v>
      </c>
      <c r="EW177" s="5">
        <v>1</v>
      </c>
      <c r="EX177" s="5">
        <v>0</v>
      </c>
      <c r="EY177" s="5">
        <v>0</v>
      </c>
      <c r="EZ177" s="5">
        <v>0</v>
      </c>
      <c r="FA177" s="5">
        <v>1</v>
      </c>
      <c r="FB177" s="5">
        <v>0</v>
      </c>
      <c r="FC177" s="5">
        <v>0</v>
      </c>
      <c r="FD177" s="5">
        <v>0</v>
      </c>
      <c r="FE177" s="5">
        <v>1</v>
      </c>
      <c r="FF177" s="5">
        <v>2</v>
      </c>
      <c r="FG177" s="5">
        <v>1</v>
      </c>
      <c r="FH177" s="5">
        <v>2</v>
      </c>
      <c r="FI177" s="5">
        <v>1</v>
      </c>
      <c r="FJ177" s="5">
        <v>0</v>
      </c>
      <c r="FK177" s="5">
        <v>0</v>
      </c>
      <c r="FL177" s="5">
        <v>0</v>
      </c>
      <c r="FM177" s="5">
        <v>0</v>
      </c>
      <c r="FN177" s="5">
        <v>1</v>
      </c>
      <c r="FO177" s="5">
        <v>0</v>
      </c>
      <c r="FP177" s="5">
        <v>0</v>
      </c>
      <c r="FQ177" s="5">
        <v>0</v>
      </c>
      <c r="FR177" s="5">
        <v>2</v>
      </c>
      <c r="FS177" s="5">
        <v>1</v>
      </c>
      <c r="FT177" s="5">
        <v>0</v>
      </c>
      <c r="FU177" s="5">
        <v>1</v>
      </c>
      <c r="FV177" s="5">
        <v>1</v>
      </c>
      <c r="FW177" s="5">
        <v>1</v>
      </c>
      <c r="FX177" s="5">
        <v>0</v>
      </c>
      <c r="FY177" s="5">
        <v>1</v>
      </c>
      <c r="FZ177" s="5">
        <v>0</v>
      </c>
      <c r="GA177" s="5">
        <v>0</v>
      </c>
      <c r="GB177" s="5">
        <v>0</v>
      </c>
      <c r="GC177" s="5">
        <v>0</v>
      </c>
      <c r="GD177" s="5">
        <v>1</v>
      </c>
      <c r="GE177" s="5">
        <v>0</v>
      </c>
      <c r="GF177" s="5">
        <v>0</v>
      </c>
      <c r="GG177" s="5">
        <v>0</v>
      </c>
      <c r="GH177" s="5">
        <v>2</v>
      </c>
      <c r="GI177" s="5">
        <v>1</v>
      </c>
      <c r="GJ177" s="5">
        <v>0</v>
      </c>
      <c r="GK177" s="5">
        <v>1</v>
      </c>
      <c r="GL177" s="5">
        <v>1</v>
      </c>
      <c r="GM177" s="5">
        <v>0</v>
      </c>
      <c r="GN177" s="5">
        <v>0</v>
      </c>
      <c r="GO177" s="5">
        <v>1</v>
      </c>
      <c r="GP177" s="5">
        <v>0</v>
      </c>
      <c r="GQ177" s="5">
        <v>0</v>
      </c>
      <c r="GR177" s="5">
        <v>0</v>
      </c>
      <c r="GS177" s="5">
        <v>1</v>
      </c>
      <c r="GT177" s="5">
        <v>1</v>
      </c>
      <c r="GU177" s="5">
        <v>2</v>
      </c>
      <c r="GV177" s="5">
        <v>0</v>
      </c>
      <c r="GW177" s="5">
        <v>0</v>
      </c>
      <c r="GX177" s="5">
        <v>0</v>
      </c>
      <c r="GY177" s="5">
        <v>0</v>
      </c>
      <c r="GZ177" s="5">
        <v>1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1</v>
      </c>
      <c r="HI177" s="5">
        <v>0</v>
      </c>
      <c r="HJ177" s="5">
        <v>0</v>
      </c>
      <c r="HK177" s="5">
        <v>0</v>
      </c>
      <c r="HL177" s="5">
        <v>1</v>
      </c>
      <c r="HM177" s="5">
        <v>1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1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1</v>
      </c>
      <c r="IF177" s="5">
        <v>0</v>
      </c>
      <c r="IG177" s="5">
        <v>0</v>
      </c>
      <c r="IH177" s="5">
        <v>0</v>
      </c>
      <c r="II177" s="4">
        <f t="shared" si="2"/>
        <v>389</v>
      </c>
    </row>
    <row r="178" spans="1:243" ht="15.5" x14ac:dyDescent="0.3">
      <c r="A178" s="5" t="s">
        <v>421</v>
      </c>
      <c r="B178" s="5" t="s">
        <v>247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2</v>
      </c>
      <c r="O178" s="5">
        <v>1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1</v>
      </c>
      <c r="W178" s="5">
        <v>1</v>
      </c>
      <c r="X178" s="5">
        <v>0</v>
      </c>
      <c r="Y178" s="5">
        <v>1</v>
      </c>
      <c r="Z178" s="5">
        <v>0</v>
      </c>
      <c r="AA178" s="5">
        <v>0</v>
      </c>
      <c r="AB178" s="5">
        <v>1</v>
      </c>
      <c r="AC178" s="5">
        <v>0</v>
      </c>
      <c r="AD178" s="5">
        <v>0</v>
      </c>
      <c r="AE178" s="5">
        <v>1</v>
      </c>
      <c r="AF178" s="5">
        <v>0</v>
      </c>
      <c r="AG178" s="5">
        <v>0</v>
      </c>
      <c r="AH178" s="5">
        <v>0</v>
      </c>
      <c r="AI178" s="5">
        <v>0</v>
      </c>
      <c r="AJ178" s="5">
        <v>1</v>
      </c>
      <c r="AK178" s="5">
        <v>50</v>
      </c>
      <c r="AL178" s="5">
        <v>0</v>
      </c>
      <c r="AM178" s="5">
        <v>1</v>
      </c>
      <c r="AN178" s="5">
        <v>0</v>
      </c>
      <c r="AO178" s="5">
        <v>1</v>
      </c>
      <c r="AP178" s="5">
        <v>1</v>
      </c>
      <c r="AQ178" s="5">
        <v>0</v>
      </c>
      <c r="AR178" s="5">
        <v>0</v>
      </c>
      <c r="AS178" s="5">
        <v>0</v>
      </c>
      <c r="AT178" s="5">
        <v>1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1</v>
      </c>
      <c r="BB178" s="5">
        <v>0</v>
      </c>
      <c r="BC178" s="5">
        <v>0</v>
      </c>
      <c r="BD178" s="5">
        <v>1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1</v>
      </c>
      <c r="BM178" s="5">
        <v>0</v>
      </c>
      <c r="BN178" s="5">
        <v>0</v>
      </c>
      <c r="BO178" s="5">
        <v>0</v>
      </c>
      <c r="BP178" s="5">
        <v>3</v>
      </c>
      <c r="BQ178" s="5">
        <v>0</v>
      </c>
      <c r="BR178" s="5">
        <v>1</v>
      </c>
      <c r="BS178" s="5">
        <v>1</v>
      </c>
      <c r="BT178" s="5">
        <v>0</v>
      </c>
      <c r="BU178" s="5">
        <v>0</v>
      </c>
      <c r="BV178" s="5">
        <v>0</v>
      </c>
      <c r="BW178" s="5">
        <v>1</v>
      </c>
      <c r="BX178" s="5">
        <v>0</v>
      </c>
      <c r="BY178" s="5">
        <v>0</v>
      </c>
      <c r="BZ178" s="5">
        <v>0</v>
      </c>
      <c r="CA178" s="5">
        <v>1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1</v>
      </c>
      <c r="CI178" s="5">
        <v>0</v>
      </c>
      <c r="CJ178" s="5">
        <v>0</v>
      </c>
      <c r="CK178" s="5">
        <v>0</v>
      </c>
      <c r="CL178" s="5">
        <v>0</v>
      </c>
      <c r="CM178" s="5">
        <v>1</v>
      </c>
      <c r="CN178" s="5">
        <v>1</v>
      </c>
      <c r="CO178" s="5">
        <v>1</v>
      </c>
      <c r="CP178" s="5">
        <v>1</v>
      </c>
      <c r="CQ178" s="5">
        <v>0</v>
      </c>
      <c r="CR178" s="5">
        <v>1</v>
      </c>
      <c r="CS178" s="5">
        <v>0</v>
      </c>
      <c r="CT178" s="5">
        <v>0</v>
      </c>
      <c r="CU178" s="5">
        <v>0</v>
      </c>
      <c r="CV178" s="5">
        <v>0</v>
      </c>
      <c r="CW178" s="5">
        <v>1</v>
      </c>
      <c r="CX178" s="5">
        <v>1</v>
      </c>
      <c r="CY178" s="5">
        <v>0</v>
      </c>
      <c r="CZ178" s="5">
        <v>0</v>
      </c>
      <c r="DA178" s="5">
        <v>0</v>
      </c>
      <c r="DB178" s="5">
        <v>1</v>
      </c>
      <c r="DC178" s="5">
        <v>1</v>
      </c>
      <c r="DD178" s="5">
        <v>1</v>
      </c>
      <c r="DE178" s="5">
        <v>1</v>
      </c>
      <c r="DF178" s="5">
        <v>1</v>
      </c>
      <c r="DG178" s="5">
        <v>0</v>
      </c>
      <c r="DH178" s="5">
        <v>0</v>
      </c>
      <c r="DI178" s="5">
        <v>2</v>
      </c>
      <c r="DJ178" s="5">
        <v>0</v>
      </c>
      <c r="DK178" s="5">
        <v>1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1</v>
      </c>
      <c r="DS178" s="5">
        <v>0</v>
      </c>
      <c r="DT178" s="5">
        <v>1</v>
      </c>
      <c r="DU178" s="5">
        <v>0</v>
      </c>
      <c r="DV178" s="5">
        <v>1</v>
      </c>
      <c r="DW178" s="5">
        <v>0</v>
      </c>
      <c r="DX178" s="5">
        <v>0</v>
      </c>
      <c r="DY178" s="5">
        <v>1</v>
      </c>
      <c r="DZ178" s="5">
        <v>1</v>
      </c>
      <c r="EA178" s="5">
        <v>0</v>
      </c>
      <c r="EB178" s="5">
        <v>0</v>
      </c>
      <c r="EC178" s="5">
        <v>0</v>
      </c>
      <c r="ED178" s="5">
        <v>1</v>
      </c>
      <c r="EE178" s="5">
        <v>2</v>
      </c>
      <c r="EF178" s="5">
        <v>0</v>
      </c>
      <c r="EG178" s="5">
        <v>0</v>
      </c>
      <c r="EH178" s="5">
        <v>0</v>
      </c>
      <c r="EI178" s="5">
        <v>3</v>
      </c>
      <c r="EJ178" s="5">
        <v>1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1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1</v>
      </c>
      <c r="EZ178" s="5">
        <v>1</v>
      </c>
      <c r="FA178" s="5">
        <v>0</v>
      </c>
      <c r="FB178" s="5">
        <v>1</v>
      </c>
      <c r="FC178" s="5">
        <v>1</v>
      </c>
      <c r="FD178" s="5">
        <v>1</v>
      </c>
      <c r="FE178" s="5">
        <v>0</v>
      </c>
      <c r="FF178" s="5">
        <v>0</v>
      </c>
      <c r="FG178" s="5">
        <v>0</v>
      </c>
      <c r="FH178" s="5">
        <v>1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1</v>
      </c>
      <c r="FP178" s="5">
        <v>1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3</v>
      </c>
      <c r="FY178" s="5">
        <v>4</v>
      </c>
      <c r="FZ178" s="5">
        <v>1</v>
      </c>
      <c r="GA178" s="5">
        <v>8</v>
      </c>
      <c r="GB178" s="5">
        <v>1</v>
      </c>
      <c r="GC178" s="5">
        <v>0</v>
      </c>
      <c r="GD178" s="5">
        <v>0</v>
      </c>
      <c r="GE178" s="5">
        <v>1</v>
      </c>
      <c r="GF178" s="5">
        <v>1</v>
      </c>
      <c r="GG178" s="5">
        <v>1</v>
      </c>
      <c r="GH178" s="5">
        <v>0</v>
      </c>
      <c r="GI178" s="5">
        <v>0</v>
      </c>
      <c r="GJ178" s="5">
        <v>1</v>
      </c>
      <c r="GK178" s="5">
        <v>0</v>
      </c>
      <c r="GL178" s="5">
        <v>0</v>
      </c>
      <c r="GM178" s="5">
        <v>1</v>
      </c>
      <c r="GN178" s="5">
        <v>1</v>
      </c>
      <c r="GO178" s="5">
        <v>1</v>
      </c>
      <c r="GP178" s="5">
        <v>0</v>
      </c>
      <c r="GQ178" s="5">
        <v>1</v>
      </c>
      <c r="GR178" s="5">
        <v>0</v>
      </c>
      <c r="GS178" s="5">
        <v>0</v>
      </c>
      <c r="GT178" s="5">
        <v>1</v>
      </c>
      <c r="GU178" s="5">
        <v>0</v>
      </c>
      <c r="GV178" s="5">
        <v>0</v>
      </c>
      <c r="GW178" s="5">
        <v>0</v>
      </c>
      <c r="GX178" s="5">
        <v>0</v>
      </c>
      <c r="GY178" s="5">
        <v>1</v>
      </c>
      <c r="GZ178" s="5">
        <v>0</v>
      </c>
      <c r="HA178" s="5">
        <v>0</v>
      </c>
      <c r="HB178" s="5">
        <v>1</v>
      </c>
      <c r="HC178" s="5">
        <v>1</v>
      </c>
      <c r="HD178" s="5">
        <v>0</v>
      </c>
      <c r="HE178" s="5">
        <v>0</v>
      </c>
      <c r="HF178" s="5">
        <v>0</v>
      </c>
      <c r="HG178" s="5">
        <v>1</v>
      </c>
      <c r="HH178" s="5">
        <v>1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1</v>
      </c>
      <c r="HO178" s="5">
        <v>0</v>
      </c>
      <c r="HP178" s="5">
        <v>0</v>
      </c>
      <c r="HQ178" s="5">
        <v>0</v>
      </c>
      <c r="HR178" s="5">
        <v>0</v>
      </c>
      <c r="HS178" s="5">
        <v>1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1</v>
      </c>
      <c r="II178" s="4">
        <f t="shared" si="2"/>
        <v>145</v>
      </c>
    </row>
    <row r="179" spans="1:243" ht="15.5" x14ac:dyDescent="0.3">
      <c r="A179" s="5" t="s">
        <v>422</v>
      </c>
      <c r="B179" s="5" t="s">
        <v>245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2</v>
      </c>
      <c r="N179" s="5">
        <v>0</v>
      </c>
      <c r="O179" s="5">
        <v>0</v>
      </c>
      <c r="P179" s="5">
        <v>0</v>
      </c>
      <c r="Q179" s="5">
        <v>1</v>
      </c>
      <c r="R179" s="5">
        <v>1</v>
      </c>
      <c r="S179" s="5">
        <v>4</v>
      </c>
      <c r="T179" s="5">
        <v>7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1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2</v>
      </c>
      <c r="CH179" s="5">
        <v>0</v>
      </c>
      <c r="CI179" s="5">
        <v>0</v>
      </c>
      <c r="CJ179" s="5">
        <v>0</v>
      </c>
      <c r="CK179" s="5">
        <v>6</v>
      </c>
      <c r="CL179" s="5">
        <v>0</v>
      </c>
      <c r="CM179" s="5">
        <v>1</v>
      </c>
      <c r="CN179" s="5">
        <v>1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1</v>
      </c>
      <c r="DG179" s="5">
        <v>0</v>
      </c>
      <c r="DH179" s="5">
        <v>0</v>
      </c>
      <c r="DI179" s="5">
        <v>0</v>
      </c>
      <c r="DJ179" s="5">
        <v>1</v>
      </c>
      <c r="DK179" s="5">
        <v>1</v>
      </c>
      <c r="DL179" s="5">
        <v>2</v>
      </c>
      <c r="DM179" s="5">
        <v>0</v>
      </c>
      <c r="DN179" s="5">
        <v>1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1</v>
      </c>
      <c r="EC179" s="5">
        <v>1</v>
      </c>
      <c r="ED179" s="5">
        <v>0</v>
      </c>
      <c r="EE179" s="5">
        <v>0</v>
      </c>
      <c r="EF179" s="5">
        <v>2</v>
      </c>
      <c r="EG179" s="5">
        <v>0</v>
      </c>
      <c r="EH179" s="5">
        <v>1</v>
      </c>
      <c r="EI179" s="5">
        <v>4</v>
      </c>
      <c r="EJ179" s="5">
        <v>7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1</v>
      </c>
      <c r="FA179" s="5">
        <v>1</v>
      </c>
      <c r="FB179" s="5">
        <v>0</v>
      </c>
      <c r="FC179" s="5">
        <v>0</v>
      </c>
      <c r="FD179" s="5">
        <v>0</v>
      </c>
      <c r="FE179" s="5">
        <v>2</v>
      </c>
      <c r="FF179" s="5">
        <v>3</v>
      </c>
      <c r="FG179" s="5">
        <v>2</v>
      </c>
      <c r="FH179" s="5">
        <v>4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2</v>
      </c>
      <c r="FZ179" s="5">
        <v>1</v>
      </c>
      <c r="GA179" s="5">
        <v>0</v>
      </c>
      <c r="GB179" s="5">
        <v>0</v>
      </c>
      <c r="GC179" s="5">
        <v>6</v>
      </c>
      <c r="GD179" s="5">
        <v>4</v>
      </c>
      <c r="GE179" s="5">
        <v>3</v>
      </c>
      <c r="GF179" s="5">
        <v>1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1</v>
      </c>
      <c r="HA179" s="5">
        <v>1</v>
      </c>
      <c r="HB179" s="5">
        <v>3</v>
      </c>
      <c r="HC179" s="5">
        <v>0</v>
      </c>
      <c r="HD179" s="5">
        <v>2</v>
      </c>
      <c r="HE179" s="5">
        <v>0</v>
      </c>
      <c r="HF179" s="5">
        <v>8</v>
      </c>
      <c r="HG179" s="5">
        <v>10</v>
      </c>
      <c r="HH179" s="5">
        <v>3</v>
      </c>
      <c r="HI179" s="5">
        <v>7</v>
      </c>
      <c r="HJ179" s="5">
        <v>1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3</v>
      </c>
      <c r="HT179" s="5">
        <v>4</v>
      </c>
      <c r="HU179" s="5">
        <v>0</v>
      </c>
      <c r="HV179" s="5">
        <v>1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4">
        <f t="shared" si="2"/>
        <v>122</v>
      </c>
    </row>
    <row r="180" spans="1:243" ht="15.5" x14ac:dyDescent="0.3">
      <c r="A180" s="5" t="s">
        <v>423</v>
      </c>
      <c r="B180" s="5" t="s">
        <v>243</v>
      </c>
      <c r="C180" s="5">
        <v>0</v>
      </c>
      <c r="D180" s="5">
        <v>1</v>
      </c>
      <c r="E180" s="5">
        <v>0</v>
      </c>
      <c r="F180" s="5">
        <v>63</v>
      </c>
      <c r="G180" s="5">
        <v>0</v>
      </c>
      <c r="H180" s="5">
        <v>0</v>
      </c>
      <c r="I180" s="5">
        <v>60</v>
      </c>
      <c r="J180" s="5">
        <v>0</v>
      </c>
      <c r="K180" s="5">
        <v>0</v>
      </c>
      <c r="L180" s="5">
        <v>0</v>
      </c>
      <c r="M180" s="5">
        <v>0</v>
      </c>
      <c r="N180" s="5">
        <v>3</v>
      </c>
      <c r="O180" s="5">
        <v>1</v>
      </c>
      <c r="P180" s="5">
        <v>60</v>
      </c>
      <c r="Q180" s="5">
        <v>0</v>
      </c>
      <c r="R180" s="5">
        <v>1</v>
      </c>
      <c r="S180" s="5">
        <v>2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1</v>
      </c>
      <c r="AB180" s="5">
        <v>1</v>
      </c>
      <c r="AC180" s="5">
        <v>0</v>
      </c>
      <c r="AD180" s="5">
        <v>0</v>
      </c>
      <c r="AE180" s="5">
        <v>1</v>
      </c>
      <c r="AF180" s="5">
        <v>0</v>
      </c>
      <c r="AG180" s="5">
        <v>100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1</v>
      </c>
      <c r="AP180" s="5">
        <v>100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1</v>
      </c>
      <c r="BA180" s="5">
        <v>0</v>
      </c>
      <c r="BB180" s="5">
        <v>0</v>
      </c>
      <c r="BC180" s="5">
        <v>1</v>
      </c>
      <c r="BD180" s="5">
        <v>1</v>
      </c>
      <c r="BE180" s="5">
        <v>0</v>
      </c>
      <c r="BF180" s="5">
        <v>1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1</v>
      </c>
      <c r="BN180" s="5">
        <v>1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1</v>
      </c>
      <c r="BU180" s="5">
        <v>0</v>
      </c>
      <c r="BV180" s="5">
        <v>0</v>
      </c>
      <c r="BW180" s="5">
        <v>1</v>
      </c>
      <c r="BX180" s="5">
        <v>0</v>
      </c>
      <c r="BY180" s="5">
        <v>0</v>
      </c>
      <c r="BZ180" s="5">
        <v>1</v>
      </c>
      <c r="CA180" s="5">
        <v>0</v>
      </c>
      <c r="CB180" s="5">
        <v>0</v>
      </c>
      <c r="CC180" s="5">
        <v>0</v>
      </c>
      <c r="CD180" s="5">
        <v>100</v>
      </c>
      <c r="CE180" s="5">
        <v>1</v>
      </c>
      <c r="CF180" s="5">
        <v>0</v>
      </c>
      <c r="CG180" s="5">
        <v>1</v>
      </c>
      <c r="CH180" s="5">
        <v>1</v>
      </c>
      <c r="CI180" s="5">
        <v>0</v>
      </c>
      <c r="CJ180" s="5">
        <v>70</v>
      </c>
      <c r="CK180" s="5">
        <v>0</v>
      </c>
      <c r="CL180" s="5">
        <v>0</v>
      </c>
      <c r="CM180" s="5">
        <v>0</v>
      </c>
      <c r="CN180" s="5">
        <v>1</v>
      </c>
      <c r="CO180" s="5">
        <v>0</v>
      </c>
      <c r="CP180" s="5">
        <v>1</v>
      </c>
      <c r="CQ180" s="5">
        <v>0</v>
      </c>
      <c r="CR180" s="5">
        <v>1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1</v>
      </c>
      <c r="CZ180" s="5">
        <v>1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1</v>
      </c>
      <c r="DG180" s="5">
        <v>0</v>
      </c>
      <c r="DH180" s="5">
        <v>0</v>
      </c>
      <c r="DI180" s="5">
        <v>1</v>
      </c>
      <c r="DJ180" s="5">
        <v>1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1</v>
      </c>
      <c r="DQ180" s="5">
        <v>0</v>
      </c>
      <c r="DR180" s="5">
        <v>1</v>
      </c>
      <c r="DS180" s="5">
        <v>1</v>
      </c>
      <c r="DT180" s="5">
        <v>0</v>
      </c>
      <c r="DU180" s="5">
        <v>1</v>
      </c>
      <c r="DV180" s="5">
        <v>0</v>
      </c>
      <c r="DW180" s="5">
        <v>1</v>
      </c>
      <c r="DX180" s="5">
        <v>0</v>
      </c>
      <c r="DY180" s="5">
        <v>0</v>
      </c>
      <c r="DZ180" s="5">
        <v>0</v>
      </c>
      <c r="EA180" s="5">
        <v>1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6</v>
      </c>
      <c r="EJ180" s="5">
        <v>2</v>
      </c>
      <c r="EK180" s="5">
        <v>0</v>
      </c>
      <c r="EL180" s="5">
        <v>1</v>
      </c>
      <c r="EM180" s="5">
        <v>0</v>
      </c>
      <c r="EN180" s="5">
        <v>0</v>
      </c>
      <c r="EO180" s="5">
        <v>0</v>
      </c>
      <c r="EP180" s="5">
        <v>0</v>
      </c>
      <c r="EQ180" s="5">
        <v>1</v>
      </c>
      <c r="ER180" s="5">
        <v>0</v>
      </c>
      <c r="ES180" s="5">
        <v>0</v>
      </c>
      <c r="ET180" s="5">
        <v>0</v>
      </c>
      <c r="EU180" s="5">
        <v>0</v>
      </c>
      <c r="EV180" s="5">
        <v>1</v>
      </c>
      <c r="EW180" s="5">
        <v>0</v>
      </c>
      <c r="EX180" s="5">
        <v>0</v>
      </c>
      <c r="EY180" s="5">
        <v>0</v>
      </c>
      <c r="EZ180" s="5">
        <v>1</v>
      </c>
      <c r="FA180" s="5">
        <v>0</v>
      </c>
      <c r="FB180" s="5">
        <v>0</v>
      </c>
      <c r="FC180" s="5">
        <v>1</v>
      </c>
      <c r="FD180" s="5">
        <v>0</v>
      </c>
      <c r="FE180" s="5">
        <v>0</v>
      </c>
      <c r="FF180" s="5">
        <v>0</v>
      </c>
      <c r="FG180" s="5">
        <v>1</v>
      </c>
      <c r="FH180" s="5">
        <v>0</v>
      </c>
      <c r="FI180" s="5">
        <v>0</v>
      </c>
      <c r="FJ180" s="5">
        <v>0</v>
      </c>
      <c r="FK180" s="5">
        <v>1</v>
      </c>
      <c r="FL180" s="5">
        <v>0</v>
      </c>
      <c r="FM180" s="5">
        <v>1</v>
      </c>
      <c r="FN180" s="5">
        <v>0</v>
      </c>
      <c r="FO180" s="5">
        <v>1</v>
      </c>
      <c r="FP180" s="5">
        <v>0</v>
      </c>
      <c r="FQ180" s="5">
        <v>0</v>
      </c>
      <c r="FR180" s="5">
        <v>1</v>
      </c>
      <c r="FS180" s="5">
        <v>1</v>
      </c>
      <c r="FT180" s="5">
        <v>0</v>
      </c>
      <c r="FU180" s="5">
        <v>1</v>
      </c>
      <c r="FV180" s="5">
        <v>0</v>
      </c>
      <c r="FW180" s="5">
        <v>0</v>
      </c>
      <c r="FX180" s="5">
        <v>0</v>
      </c>
      <c r="FY180" s="5">
        <v>1</v>
      </c>
      <c r="FZ180" s="5">
        <v>0</v>
      </c>
      <c r="GA180" s="5">
        <v>2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2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1</v>
      </c>
      <c r="GN180" s="5">
        <v>0</v>
      </c>
      <c r="GO180" s="5">
        <v>0</v>
      </c>
      <c r="GP180" s="5">
        <v>1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1</v>
      </c>
      <c r="GY180" s="5">
        <v>0</v>
      </c>
      <c r="GZ180" s="5">
        <v>0</v>
      </c>
      <c r="HA180" s="5">
        <v>0</v>
      </c>
      <c r="HB180" s="5">
        <v>0</v>
      </c>
      <c r="HC180" s="5">
        <v>1</v>
      </c>
      <c r="HD180" s="5">
        <v>1</v>
      </c>
      <c r="HE180" s="5">
        <v>1</v>
      </c>
      <c r="HF180" s="5">
        <v>1</v>
      </c>
      <c r="HG180" s="5">
        <v>0</v>
      </c>
      <c r="HH180" s="5">
        <v>1</v>
      </c>
      <c r="HI180" s="5">
        <v>1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1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1</v>
      </c>
      <c r="HV180" s="5">
        <v>0</v>
      </c>
      <c r="HW180" s="5">
        <v>0</v>
      </c>
      <c r="HX180" s="5">
        <v>1</v>
      </c>
      <c r="HY180" s="5">
        <v>0</v>
      </c>
      <c r="HZ180" s="5">
        <v>0</v>
      </c>
      <c r="IA180" s="5">
        <v>1</v>
      </c>
      <c r="IB180" s="5">
        <v>0</v>
      </c>
      <c r="IC180" s="5">
        <v>0</v>
      </c>
      <c r="ID180" s="5">
        <v>0</v>
      </c>
      <c r="IE180" s="5">
        <v>1</v>
      </c>
      <c r="IF180" s="5">
        <v>1</v>
      </c>
      <c r="IG180" s="5">
        <v>0</v>
      </c>
      <c r="IH180" s="5">
        <v>0</v>
      </c>
      <c r="II180" s="4">
        <f t="shared" si="2"/>
        <v>631</v>
      </c>
    </row>
    <row r="181" spans="1:243" ht="15.5" x14ac:dyDescent="0.3">
      <c r="A181" s="5" t="s">
        <v>424</v>
      </c>
      <c r="B181" s="5" t="s">
        <v>243</v>
      </c>
      <c r="C181" s="5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</v>
      </c>
      <c r="N181" s="5">
        <v>1</v>
      </c>
      <c r="O181" s="5">
        <v>0</v>
      </c>
      <c r="P181" s="5">
        <v>0</v>
      </c>
      <c r="Q181" s="5">
        <v>0</v>
      </c>
      <c r="R181" s="5">
        <v>1</v>
      </c>
      <c r="S181" s="5">
        <v>0</v>
      </c>
      <c r="T181" s="5">
        <v>0</v>
      </c>
      <c r="U181" s="5">
        <v>0</v>
      </c>
      <c r="V181" s="5">
        <v>1</v>
      </c>
      <c r="W181" s="5">
        <v>2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1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1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1</v>
      </c>
      <c r="AU181" s="5">
        <v>1</v>
      </c>
      <c r="AV181" s="5">
        <v>1</v>
      </c>
      <c r="AW181" s="5">
        <v>1</v>
      </c>
      <c r="AX181" s="5">
        <v>0</v>
      </c>
      <c r="AY181" s="5">
        <v>0</v>
      </c>
      <c r="AZ181" s="5">
        <v>0</v>
      </c>
      <c r="BA181" s="5">
        <v>0</v>
      </c>
      <c r="BB181" s="5">
        <v>1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1</v>
      </c>
      <c r="BP181" s="5">
        <v>0</v>
      </c>
      <c r="BQ181" s="5">
        <v>0</v>
      </c>
      <c r="BR181" s="5">
        <v>1</v>
      </c>
      <c r="BS181" s="5">
        <v>0</v>
      </c>
      <c r="BT181" s="5">
        <v>0</v>
      </c>
      <c r="BU181" s="5">
        <v>0</v>
      </c>
      <c r="BV181" s="5">
        <v>2</v>
      </c>
      <c r="BW181" s="5">
        <v>1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1</v>
      </c>
      <c r="CE181" s="5">
        <v>0</v>
      </c>
      <c r="CF181" s="5">
        <v>0</v>
      </c>
      <c r="CG181" s="5">
        <v>1</v>
      </c>
      <c r="CH181" s="5">
        <v>0</v>
      </c>
      <c r="CI181" s="5">
        <v>1</v>
      </c>
      <c r="CJ181" s="5">
        <v>1</v>
      </c>
      <c r="CK181" s="5">
        <v>0</v>
      </c>
      <c r="CL181" s="5">
        <v>0</v>
      </c>
      <c r="CM181" s="5">
        <v>0</v>
      </c>
      <c r="CN181" s="5">
        <v>1</v>
      </c>
      <c r="CO181" s="5">
        <v>0</v>
      </c>
      <c r="CP181" s="5">
        <v>0</v>
      </c>
      <c r="CQ181" s="5">
        <v>0</v>
      </c>
      <c r="CR181" s="5">
        <v>0</v>
      </c>
      <c r="CS181" s="5">
        <v>1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1</v>
      </c>
      <c r="CZ181" s="5">
        <v>0</v>
      </c>
      <c r="DA181" s="5">
        <v>1</v>
      </c>
      <c r="DB181" s="5">
        <v>1</v>
      </c>
      <c r="DC181" s="5">
        <v>0</v>
      </c>
      <c r="DD181" s="5">
        <v>0</v>
      </c>
      <c r="DE181" s="5">
        <v>1</v>
      </c>
      <c r="DF181" s="5">
        <v>0</v>
      </c>
      <c r="DG181" s="5">
        <v>0</v>
      </c>
      <c r="DH181" s="5">
        <v>1</v>
      </c>
      <c r="DI181" s="5">
        <v>1</v>
      </c>
      <c r="DJ181" s="5">
        <v>0</v>
      </c>
      <c r="DK181" s="5">
        <v>0</v>
      </c>
      <c r="DL181" s="5">
        <v>0</v>
      </c>
      <c r="DM181" s="5">
        <v>0</v>
      </c>
      <c r="DN181" s="5">
        <v>1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1</v>
      </c>
      <c r="DU181" s="5">
        <v>0</v>
      </c>
      <c r="DV181" s="5">
        <v>0</v>
      </c>
      <c r="DW181" s="5">
        <v>1</v>
      </c>
      <c r="DX181" s="5">
        <v>1</v>
      </c>
      <c r="DY181" s="5">
        <v>0</v>
      </c>
      <c r="DZ181" s="5">
        <v>1</v>
      </c>
      <c r="EA181" s="5">
        <v>1</v>
      </c>
      <c r="EB181" s="5">
        <v>0</v>
      </c>
      <c r="EC181" s="5">
        <v>1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1</v>
      </c>
      <c r="EJ181" s="5">
        <v>0</v>
      </c>
      <c r="EK181" s="5">
        <v>0</v>
      </c>
      <c r="EL181" s="5">
        <v>1</v>
      </c>
      <c r="EM181" s="5">
        <v>0</v>
      </c>
      <c r="EN181" s="5">
        <v>1</v>
      </c>
      <c r="EO181" s="5">
        <v>0</v>
      </c>
      <c r="EP181" s="5">
        <v>0</v>
      </c>
      <c r="EQ181" s="5">
        <v>0</v>
      </c>
      <c r="ER181" s="5">
        <v>1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1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1</v>
      </c>
      <c r="FJ181" s="5">
        <v>1</v>
      </c>
      <c r="FK181" s="5">
        <v>0</v>
      </c>
      <c r="FL181" s="5">
        <v>0</v>
      </c>
      <c r="FM181" s="5">
        <v>0</v>
      </c>
      <c r="FN181" s="5">
        <v>1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1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1</v>
      </c>
      <c r="GD181" s="5">
        <v>1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1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1</v>
      </c>
      <c r="GS181" s="5">
        <v>0</v>
      </c>
      <c r="GT181" s="5">
        <v>0</v>
      </c>
      <c r="GU181" s="5">
        <v>1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1</v>
      </c>
      <c r="HK181" s="5">
        <v>0</v>
      </c>
      <c r="HL181" s="5">
        <v>1</v>
      </c>
      <c r="HM181" s="5">
        <v>1</v>
      </c>
      <c r="HN181" s="5">
        <v>1</v>
      </c>
      <c r="HO181" s="5">
        <v>0</v>
      </c>
      <c r="HP181" s="5">
        <v>0</v>
      </c>
      <c r="HQ181" s="5">
        <v>1</v>
      </c>
      <c r="HR181" s="5">
        <v>0</v>
      </c>
      <c r="HS181" s="5">
        <v>0</v>
      </c>
      <c r="HT181" s="5">
        <v>0</v>
      </c>
      <c r="HU181" s="5">
        <v>1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1</v>
      </c>
      <c r="IC181" s="5">
        <v>0</v>
      </c>
      <c r="ID181" s="5">
        <v>1</v>
      </c>
      <c r="IE181" s="5">
        <v>1</v>
      </c>
      <c r="IF181" s="5">
        <v>0</v>
      </c>
      <c r="IG181" s="5">
        <v>0</v>
      </c>
      <c r="IH181" s="5">
        <v>0</v>
      </c>
      <c r="II181" s="4">
        <f t="shared" si="2"/>
        <v>61</v>
      </c>
    </row>
    <row r="182" spans="1:243" ht="15.5" x14ac:dyDescent="0.3">
      <c r="A182" s="5" t="s">
        <v>425</v>
      </c>
      <c r="B182" s="5" t="s">
        <v>245</v>
      </c>
      <c r="C182" s="5">
        <v>4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2</v>
      </c>
      <c r="L182" s="5">
        <v>1</v>
      </c>
      <c r="M182" s="5">
        <v>3</v>
      </c>
      <c r="N182" s="5">
        <v>2</v>
      </c>
      <c r="O182" s="5">
        <v>0</v>
      </c>
      <c r="P182" s="5">
        <v>0</v>
      </c>
      <c r="Q182" s="5">
        <v>0</v>
      </c>
      <c r="R182" s="5">
        <v>0</v>
      </c>
      <c r="S182" s="5">
        <v>1</v>
      </c>
      <c r="T182" s="5">
        <v>0</v>
      </c>
      <c r="U182" s="5">
        <v>1</v>
      </c>
      <c r="V182" s="5">
        <v>0</v>
      </c>
      <c r="W182" s="5">
        <v>1</v>
      </c>
      <c r="X182" s="5">
        <v>0</v>
      </c>
      <c r="Y182" s="5">
        <v>1</v>
      </c>
      <c r="Z182" s="5">
        <v>1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1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1</v>
      </c>
      <c r="BA182" s="5">
        <v>0</v>
      </c>
      <c r="BB182" s="5">
        <v>0</v>
      </c>
      <c r="BC182" s="5">
        <v>1</v>
      </c>
      <c r="BD182" s="5">
        <v>1</v>
      </c>
      <c r="BE182" s="5">
        <v>0</v>
      </c>
      <c r="BF182" s="5">
        <v>0</v>
      </c>
      <c r="BG182" s="5">
        <v>1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1</v>
      </c>
      <c r="BU182" s="5">
        <v>0</v>
      </c>
      <c r="BV182" s="5">
        <v>0</v>
      </c>
      <c r="BW182" s="5">
        <v>1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1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1</v>
      </c>
      <c r="CM182" s="5">
        <v>0</v>
      </c>
      <c r="CN182" s="5">
        <v>1</v>
      </c>
      <c r="CO182" s="5">
        <v>0</v>
      </c>
      <c r="CP182" s="5">
        <v>0</v>
      </c>
      <c r="CQ182" s="5">
        <v>0</v>
      </c>
      <c r="CR182" s="5">
        <v>0</v>
      </c>
      <c r="CS182" s="5">
        <v>1</v>
      </c>
      <c r="CT182" s="5">
        <v>1</v>
      </c>
      <c r="CU182" s="5">
        <v>0</v>
      </c>
      <c r="CV182" s="5">
        <v>0</v>
      </c>
      <c r="CW182" s="5">
        <v>0</v>
      </c>
      <c r="CX182" s="5">
        <v>1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2</v>
      </c>
      <c r="DE182" s="5">
        <v>2</v>
      </c>
      <c r="DF182" s="5">
        <v>4</v>
      </c>
      <c r="DG182" s="5">
        <v>255</v>
      </c>
      <c r="DH182" s="5">
        <v>250</v>
      </c>
      <c r="DI182" s="5">
        <v>0</v>
      </c>
      <c r="DJ182" s="5">
        <v>5</v>
      </c>
      <c r="DK182" s="5">
        <v>0</v>
      </c>
      <c r="DL182" s="5">
        <v>1</v>
      </c>
      <c r="DM182" s="5">
        <v>0</v>
      </c>
      <c r="DN182" s="5">
        <v>3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1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1</v>
      </c>
      <c r="ED182" s="5">
        <v>0</v>
      </c>
      <c r="EE182" s="5">
        <v>0</v>
      </c>
      <c r="EF182" s="5">
        <v>0</v>
      </c>
      <c r="EG182" s="5">
        <v>1</v>
      </c>
      <c r="EH182" s="5">
        <v>1</v>
      </c>
      <c r="EI182" s="5">
        <v>1</v>
      </c>
      <c r="EJ182" s="5">
        <v>0</v>
      </c>
      <c r="EK182" s="5">
        <v>2</v>
      </c>
      <c r="EL182" s="5">
        <v>0</v>
      </c>
      <c r="EM182" s="5">
        <v>0</v>
      </c>
      <c r="EN182" s="5">
        <v>1</v>
      </c>
      <c r="EO182" s="5">
        <v>0</v>
      </c>
      <c r="EP182" s="5">
        <v>0</v>
      </c>
      <c r="EQ182" s="5">
        <v>0</v>
      </c>
      <c r="ER182" s="5">
        <v>0</v>
      </c>
      <c r="ES182" s="5">
        <v>1</v>
      </c>
      <c r="ET182" s="5">
        <v>1</v>
      </c>
      <c r="EU182" s="5">
        <v>1</v>
      </c>
      <c r="EV182" s="5">
        <v>0</v>
      </c>
      <c r="EW182" s="5">
        <v>0</v>
      </c>
      <c r="EX182" s="5">
        <v>0</v>
      </c>
      <c r="EY182" s="5">
        <v>0</v>
      </c>
      <c r="EZ182" s="5">
        <v>1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1</v>
      </c>
      <c r="FX182" s="5">
        <v>1</v>
      </c>
      <c r="FY182" s="5">
        <v>1</v>
      </c>
      <c r="FZ182" s="5">
        <v>0</v>
      </c>
      <c r="GA182" s="5">
        <v>0</v>
      </c>
      <c r="GB182" s="5">
        <v>1</v>
      </c>
      <c r="GC182" s="5">
        <v>0</v>
      </c>
      <c r="GD182" s="5">
        <v>0</v>
      </c>
      <c r="GE182" s="5">
        <v>1</v>
      </c>
      <c r="GF182" s="5">
        <v>1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1</v>
      </c>
      <c r="GS182" s="5">
        <v>1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1</v>
      </c>
      <c r="HC182" s="5">
        <v>1</v>
      </c>
      <c r="HD182" s="5">
        <v>0</v>
      </c>
      <c r="HE182" s="5">
        <v>1</v>
      </c>
      <c r="HF182" s="5">
        <v>1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1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1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1</v>
      </c>
      <c r="IF182" s="5">
        <v>0</v>
      </c>
      <c r="IG182" s="5">
        <v>0</v>
      </c>
      <c r="IH182" s="5">
        <v>0</v>
      </c>
      <c r="II182" s="4">
        <f t="shared" si="2"/>
        <v>580</v>
      </c>
    </row>
    <row r="183" spans="1:243" ht="15.5" x14ac:dyDescent="0.3">
      <c r="A183" s="5" t="s">
        <v>426</v>
      </c>
      <c r="B183" s="5" t="s">
        <v>247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30</v>
      </c>
      <c r="J183" s="5">
        <v>1</v>
      </c>
      <c r="K183" s="5">
        <v>1</v>
      </c>
      <c r="L183" s="5">
        <v>6</v>
      </c>
      <c r="M183" s="5">
        <v>0</v>
      </c>
      <c r="N183" s="5">
        <v>0</v>
      </c>
      <c r="O183" s="5">
        <v>0</v>
      </c>
      <c r="P183" s="5">
        <v>0</v>
      </c>
      <c r="Q183" s="5">
        <v>1</v>
      </c>
      <c r="R183" s="5">
        <v>1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1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30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1</v>
      </c>
      <c r="BN183" s="5">
        <v>0</v>
      </c>
      <c r="BO183" s="5">
        <v>0</v>
      </c>
      <c r="BP183" s="5">
        <v>0</v>
      </c>
      <c r="BQ183" s="5">
        <v>1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1</v>
      </c>
      <c r="CD183" s="5">
        <v>0</v>
      </c>
      <c r="CE183" s="5">
        <v>0</v>
      </c>
      <c r="CF183" s="5">
        <v>2</v>
      </c>
      <c r="CG183" s="5">
        <v>0</v>
      </c>
      <c r="CH183" s="5">
        <v>0</v>
      </c>
      <c r="CI183" s="5">
        <v>0</v>
      </c>
      <c r="CJ183" s="5">
        <v>1</v>
      </c>
      <c r="CK183" s="5">
        <v>1</v>
      </c>
      <c r="CL183" s="5">
        <v>0</v>
      </c>
      <c r="CM183" s="5">
        <v>4</v>
      </c>
      <c r="CN183" s="5">
        <v>1</v>
      </c>
      <c r="CO183" s="5">
        <v>0</v>
      </c>
      <c r="CP183" s="5">
        <v>0</v>
      </c>
      <c r="CQ183" s="5">
        <v>0</v>
      </c>
      <c r="CR183" s="5">
        <v>20</v>
      </c>
      <c r="CS183" s="5">
        <v>10</v>
      </c>
      <c r="CT183" s="5">
        <v>30</v>
      </c>
      <c r="CU183" s="5">
        <v>1</v>
      </c>
      <c r="CV183" s="5">
        <v>0</v>
      </c>
      <c r="CW183" s="5">
        <v>10</v>
      </c>
      <c r="CX183" s="5">
        <v>10</v>
      </c>
      <c r="CY183" s="5">
        <v>0</v>
      </c>
      <c r="CZ183" s="5">
        <v>0</v>
      </c>
      <c r="DA183" s="5">
        <v>1</v>
      </c>
      <c r="DB183" s="5">
        <v>0</v>
      </c>
      <c r="DC183" s="5">
        <v>1</v>
      </c>
      <c r="DD183" s="5">
        <v>0</v>
      </c>
      <c r="DE183" s="5">
        <v>1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1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1</v>
      </c>
      <c r="DT183" s="5">
        <v>0</v>
      </c>
      <c r="DU183" s="5">
        <v>5</v>
      </c>
      <c r="DV183" s="5">
        <v>1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1</v>
      </c>
      <c r="EC183" s="5">
        <v>0</v>
      </c>
      <c r="ED183" s="5">
        <v>1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1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1</v>
      </c>
      <c r="FK183" s="5">
        <v>0</v>
      </c>
      <c r="FL183" s="5">
        <v>1</v>
      </c>
      <c r="FM183" s="5">
        <v>3</v>
      </c>
      <c r="FN183" s="5">
        <v>1</v>
      </c>
      <c r="FO183" s="5">
        <v>0</v>
      </c>
      <c r="FP183" s="5">
        <v>0</v>
      </c>
      <c r="FQ183" s="5">
        <v>0</v>
      </c>
      <c r="FR183" s="5">
        <v>1</v>
      </c>
      <c r="FS183" s="5">
        <v>0</v>
      </c>
      <c r="FT183" s="5">
        <v>0</v>
      </c>
      <c r="FU183" s="5">
        <v>0</v>
      </c>
      <c r="FV183" s="5">
        <v>0</v>
      </c>
      <c r="FW183" s="5">
        <v>1</v>
      </c>
      <c r="FX183" s="5">
        <v>1</v>
      </c>
      <c r="FY183" s="5">
        <v>2</v>
      </c>
      <c r="FZ183" s="5">
        <v>3</v>
      </c>
      <c r="GA183" s="5">
        <v>0</v>
      </c>
      <c r="GB183" s="5">
        <v>0</v>
      </c>
      <c r="GC183" s="5">
        <v>1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1</v>
      </c>
      <c r="GN183" s="5">
        <v>1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1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1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1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1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4">
        <f t="shared" si="2"/>
        <v>199</v>
      </c>
    </row>
    <row r="184" spans="1:243" ht="15.5" x14ac:dyDescent="0.3">
      <c r="A184" s="5" t="s">
        <v>427</v>
      </c>
      <c r="B184" s="5" t="s">
        <v>247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1</v>
      </c>
      <c r="P184" s="5">
        <v>0</v>
      </c>
      <c r="Q184" s="5">
        <v>0</v>
      </c>
      <c r="R184" s="5">
        <v>1</v>
      </c>
      <c r="S184" s="5">
        <v>1</v>
      </c>
      <c r="T184" s="5">
        <v>1</v>
      </c>
      <c r="U184" s="5">
        <v>1</v>
      </c>
      <c r="V184" s="5">
        <v>0</v>
      </c>
      <c r="W184" s="5">
        <v>0</v>
      </c>
      <c r="X184" s="5">
        <v>1</v>
      </c>
      <c r="Y184" s="5">
        <v>0</v>
      </c>
      <c r="Z184" s="5">
        <v>0</v>
      </c>
      <c r="AA184" s="5">
        <v>0</v>
      </c>
      <c r="AB184" s="5">
        <v>0</v>
      </c>
      <c r="AC184" s="5">
        <v>1</v>
      </c>
      <c r="AD184" s="5">
        <v>1</v>
      </c>
      <c r="AE184" s="5">
        <v>1</v>
      </c>
      <c r="AF184" s="5">
        <v>1</v>
      </c>
      <c r="AG184" s="5">
        <v>0</v>
      </c>
      <c r="AH184" s="5">
        <v>0</v>
      </c>
      <c r="AI184" s="5">
        <v>0</v>
      </c>
      <c r="AJ184" s="5">
        <v>0</v>
      </c>
      <c r="AK184" s="5">
        <v>1</v>
      </c>
      <c r="AL184" s="5">
        <v>0</v>
      </c>
      <c r="AM184" s="5">
        <v>0</v>
      </c>
      <c r="AN184" s="5">
        <v>0</v>
      </c>
      <c r="AO184" s="5">
        <v>1</v>
      </c>
      <c r="AP184" s="5">
        <v>2</v>
      </c>
      <c r="AQ184" s="5">
        <v>0</v>
      </c>
      <c r="AR184" s="5">
        <v>0</v>
      </c>
      <c r="AS184" s="5">
        <v>1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1</v>
      </c>
      <c r="AZ184" s="5">
        <v>0</v>
      </c>
      <c r="BA184" s="5">
        <v>1</v>
      </c>
      <c r="BB184" s="5">
        <v>0</v>
      </c>
      <c r="BC184" s="5">
        <v>0</v>
      </c>
      <c r="BD184" s="5">
        <v>0</v>
      </c>
      <c r="BE184" s="5">
        <v>1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1</v>
      </c>
      <c r="BO184" s="5">
        <v>0</v>
      </c>
      <c r="BP184" s="5">
        <v>0</v>
      </c>
      <c r="BQ184" s="5">
        <v>0</v>
      </c>
      <c r="BR184" s="5">
        <v>1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1</v>
      </c>
      <c r="CE184" s="5">
        <v>1</v>
      </c>
      <c r="CF184" s="5">
        <v>0</v>
      </c>
      <c r="CG184" s="5">
        <v>1</v>
      </c>
      <c r="CH184" s="5">
        <v>0</v>
      </c>
      <c r="CI184" s="5">
        <v>0</v>
      </c>
      <c r="CJ184" s="5">
        <v>1</v>
      </c>
      <c r="CK184" s="5">
        <v>0</v>
      </c>
      <c r="CL184" s="5">
        <v>0</v>
      </c>
      <c r="CM184" s="5">
        <v>0</v>
      </c>
      <c r="CN184" s="5">
        <v>1</v>
      </c>
      <c r="CO184" s="5">
        <v>1</v>
      </c>
      <c r="CP184" s="5">
        <v>0</v>
      </c>
      <c r="CQ184" s="5">
        <v>0</v>
      </c>
      <c r="CR184" s="5">
        <v>0</v>
      </c>
      <c r="CS184" s="5">
        <v>0</v>
      </c>
      <c r="CT184" s="5">
        <v>1</v>
      </c>
      <c r="CU184" s="5">
        <v>0</v>
      </c>
      <c r="CV184" s="5">
        <v>0</v>
      </c>
      <c r="CW184" s="5">
        <v>1</v>
      </c>
      <c r="CX184" s="5">
        <v>0</v>
      </c>
      <c r="CY184" s="5">
        <v>0</v>
      </c>
      <c r="CZ184" s="5">
        <v>0</v>
      </c>
      <c r="DA184" s="5">
        <v>890</v>
      </c>
      <c r="DB184" s="5">
        <v>0</v>
      </c>
      <c r="DC184" s="5">
        <v>0</v>
      </c>
      <c r="DD184" s="5">
        <v>0</v>
      </c>
      <c r="DE184" s="5">
        <v>0</v>
      </c>
      <c r="DF184" s="5">
        <v>1</v>
      </c>
      <c r="DG184" s="5">
        <v>0</v>
      </c>
      <c r="DH184" s="5">
        <v>800</v>
      </c>
      <c r="DI184" s="5">
        <v>800</v>
      </c>
      <c r="DJ184" s="5">
        <v>800</v>
      </c>
      <c r="DK184" s="5">
        <v>0</v>
      </c>
      <c r="DL184" s="5">
        <v>1</v>
      </c>
      <c r="DM184" s="5">
        <v>1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1</v>
      </c>
      <c r="DY184" s="5">
        <v>1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1</v>
      </c>
      <c r="EG184" s="5">
        <v>0</v>
      </c>
      <c r="EH184" s="5">
        <v>1</v>
      </c>
      <c r="EI184" s="5">
        <v>2</v>
      </c>
      <c r="EJ184" s="5">
        <v>1</v>
      </c>
      <c r="EK184" s="5">
        <v>1</v>
      </c>
      <c r="EL184" s="5">
        <v>1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1</v>
      </c>
      <c r="EU184" s="5">
        <v>0</v>
      </c>
      <c r="EV184" s="5">
        <v>0</v>
      </c>
      <c r="EW184" s="5">
        <v>0</v>
      </c>
      <c r="EX184" s="5">
        <v>0</v>
      </c>
      <c r="EY184" s="5">
        <v>1</v>
      </c>
      <c r="EZ184" s="5">
        <v>1</v>
      </c>
      <c r="FA184" s="5">
        <v>0</v>
      </c>
      <c r="FB184" s="5">
        <v>0</v>
      </c>
      <c r="FC184" s="5">
        <v>0</v>
      </c>
      <c r="FD184" s="5">
        <v>0</v>
      </c>
      <c r="FE184" s="5">
        <v>1</v>
      </c>
      <c r="FF184" s="5">
        <v>0</v>
      </c>
      <c r="FG184" s="5">
        <v>0</v>
      </c>
      <c r="FH184" s="5">
        <v>1</v>
      </c>
      <c r="FI184" s="5">
        <v>750</v>
      </c>
      <c r="FJ184" s="5">
        <v>1</v>
      </c>
      <c r="FK184" s="5">
        <v>0</v>
      </c>
      <c r="FL184" s="5">
        <v>800</v>
      </c>
      <c r="FM184" s="5">
        <v>0</v>
      </c>
      <c r="FN184" s="5">
        <v>1</v>
      </c>
      <c r="FO184" s="5">
        <v>1</v>
      </c>
      <c r="FP184" s="5">
        <v>0</v>
      </c>
      <c r="FQ184" s="5">
        <v>0</v>
      </c>
      <c r="FR184" s="5">
        <v>1</v>
      </c>
      <c r="FS184" s="5">
        <v>1</v>
      </c>
      <c r="FT184" s="5">
        <v>0</v>
      </c>
      <c r="FU184" s="5">
        <v>0</v>
      </c>
      <c r="FV184" s="5">
        <v>800</v>
      </c>
      <c r="FW184" s="5">
        <v>0</v>
      </c>
      <c r="FX184" s="5">
        <v>0</v>
      </c>
      <c r="FY184" s="5">
        <v>0</v>
      </c>
      <c r="FZ184" s="5">
        <v>2</v>
      </c>
      <c r="GA184" s="5">
        <v>1</v>
      </c>
      <c r="GB184" s="5">
        <v>0</v>
      </c>
      <c r="GC184" s="5">
        <v>1</v>
      </c>
      <c r="GD184" s="5">
        <v>0</v>
      </c>
      <c r="GE184" s="5">
        <v>0</v>
      </c>
      <c r="GF184" s="5">
        <v>1</v>
      </c>
      <c r="GG184" s="5">
        <v>0</v>
      </c>
      <c r="GH184" s="5">
        <v>1</v>
      </c>
      <c r="GI184" s="5">
        <v>1</v>
      </c>
      <c r="GJ184" s="5">
        <v>0</v>
      </c>
      <c r="GK184" s="5">
        <v>1</v>
      </c>
      <c r="GL184" s="5">
        <v>1</v>
      </c>
      <c r="GM184" s="5">
        <v>1</v>
      </c>
      <c r="GN184" s="5">
        <v>0</v>
      </c>
      <c r="GO184" s="5">
        <v>1</v>
      </c>
      <c r="GP184" s="5">
        <v>1</v>
      </c>
      <c r="GQ184" s="5">
        <v>0</v>
      </c>
      <c r="GR184" s="5">
        <v>0</v>
      </c>
      <c r="GS184" s="5">
        <v>0</v>
      </c>
      <c r="GT184" s="5">
        <v>0</v>
      </c>
      <c r="GU184" s="5">
        <v>1</v>
      </c>
      <c r="GV184" s="5">
        <v>0</v>
      </c>
      <c r="GW184" s="5">
        <v>740</v>
      </c>
      <c r="GX184" s="5">
        <v>0</v>
      </c>
      <c r="GY184" s="5">
        <v>0</v>
      </c>
      <c r="GZ184" s="5">
        <v>0</v>
      </c>
      <c r="HA184" s="5">
        <v>810</v>
      </c>
      <c r="HB184" s="5">
        <v>1</v>
      </c>
      <c r="HC184" s="5">
        <v>1</v>
      </c>
      <c r="HD184" s="5">
        <v>810</v>
      </c>
      <c r="HE184" s="5">
        <v>1</v>
      </c>
      <c r="HF184" s="5">
        <v>0</v>
      </c>
      <c r="HG184" s="5">
        <v>0</v>
      </c>
      <c r="HH184" s="5">
        <v>0</v>
      </c>
      <c r="HI184" s="5">
        <v>0</v>
      </c>
      <c r="HJ184" s="5">
        <v>1</v>
      </c>
      <c r="HK184" s="5">
        <v>0</v>
      </c>
      <c r="HL184" s="5">
        <v>0</v>
      </c>
      <c r="HM184" s="5">
        <v>0</v>
      </c>
      <c r="HN184" s="5">
        <v>1</v>
      </c>
      <c r="HO184" s="5">
        <v>1</v>
      </c>
      <c r="HP184" s="5">
        <v>1</v>
      </c>
      <c r="HQ184" s="5">
        <v>0</v>
      </c>
      <c r="HR184" s="5">
        <v>1</v>
      </c>
      <c r="HS184" s="5">
        <v>0</v>
      </c>
      <c r="HT184" s="5">
        <v>0</v>
      </c>
      <c r="HU184" s="5">
        <v>720</v>
      </c>
      <c r="HV184" s="5">
        <v>0</v>
      </c>
      <c r="HW184" s="5">
        <v>0</v>
      </c>
      <c r="HX184" s="5">
        <v>1</v>
      </c>
      <c r="HY184" s="5">
        <v>0</v>
      </c>
      <c r="HZ184" s="5">
        <v>1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4">
        <f t="shared" si="2"/>
        <v>8794</v>
      </c>
    </row>
    <row r="185" spans="1:243" ht="15.5" x14ac:dyDescent="0.3">
      <c r="A185" s="5" t="s">
        <v>428</v>
      </c>
      <c r="B185" s="5" t="s">
        <v>245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1</v>
      </c>
      <c r="K185" s="5">
        <v>0</v>
      </c>
      <c r="L185" s="5">
        <v>0</v>
      </c>
      <c r="M185" s="5">
        <v>0</v>
      </c>
      <c r="N185" s="5">
        <v>1</v>
      </c>
      <c r="O185" s="5">
        <v>1</v>
      </c>
      <c r="P185" s="5">
        <v>0</v>
      </c>
      <c r="Q185" s="5">
        <v>1</v>
      </c>
      <c r="R185" s="5">
        <v>0</v>
      </c>
      <c r="S185" s="5">
        <v>2</v>
      </c>
      <c r="T185" s="5">
        <v>1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1</v>
      </c>
      <c r="AC185" s="5">
        <v>0</v>
      </c>
      <c r="AD185" s="5">
        <v>1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v>3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1</v>
      </c>
      <c r="AW185" s="5">
        <v>0</v>
      </c>
      <c r="AX185" s="5">
        <v>0</v>
      </c>
      <c r="AY185" s="5">
        <v>0</v>
      </c>
      <c r="AZ185" s="5">
        <v>1</v>
      </c>
      <c r="BA185" s="5">
        <v>0</v>
      </c>
      <c r="BB185" s="5">
        <v>1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1</v>
      </c>
      <c r="BJ185" s="5">
        <v>0</v>
      </c>
      <c r="BK185" s="5">
        <v>0</v>
      </c>
      <c r="BL185" s="5">
        <v>1</v>
      </c>
      <c r="BM185" s="5">
        <v>1</v>
      </c>
      <c r="BN185" s="5">
        <v>0</v>
      </c>
      <c r="BO185" s="5">
        <v>0</v>
      </c>
      <c r="BP185" s="5">
        <v>1</v>
      </c>
      <c r="BQ185" s="5">
        <v>1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1</v>
      </c>
      <c r="CI185" s="5">
        <v>0</v>
      </c>
      <c r="CJ185" s="5">
        <v>1</v>
      </c>
      <c r="CK185" s="5">
        <v>0</v>
      </c>
      <c r="CL185" s="5">
        <v>0</v>
      </c>
      <c r="CM185" s="5">
        <v>1</v>
      </c>
      <c r="CN185" s="5">
        <v>1</v>
      </c>
      <c r="CO185" s="5">
        <v>0</v>
      </c>
      <c r="CP185" s="5">
        <v>1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1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1</v>
      </c>
      <c r="DI185" s="5">
        <v>4</v>
      </c>
      <c r="DJ185" s="5">
        <v>1</v>
      </c>
      <c r="DK185" s="5">
        <v>0</v>
      </c>
      <c r="DL185" s="5">
        <v>0</v>
      </c>
      <c r="DM185" s="5">
        <v>0</v>
      </c>
      <c r="DN185" s="5">
        <v>0</v>
      </c>
      <c r="DO185" s="5">
        <v>1</v>
      </c>
      <c r="DP185" s="5">
        <v>2</v>
      </c>
      <c r="DQ185" s="5">
        <v>500</v>
      </c>
      <c r="DR185" s="5">
        <v>1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1</v>
      </c>
      <c r="EF185" s="5">
        <v>0</v>
      </c>
      <c r="EG185" s="5">
        <v>0</v>
      </c>
      <c r="EH185" s="5">
        <v>0</v>
      </c>
      <c r="EI185" s="5">
        <v>1</v>
      </c>
      <c r="EJ185" s="5">
        <v>0</v>
      </c>
      <c r="EK185" s="5">
        <v>0</v>
      </c>
      <c r="EL185" s="5">
        <v>0</v>
      </c>
      <c r="EM185" s="5">
        <v>1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1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1</v>
      </c>
      <c r="FA185" s="5">
        <v>0</v>
      </c>
      <c r="FB185" s="5">
        <v>0</v>
      </c>
      <c r="FC185" s="5">
        <v>0</v>
      </c>
      <c r="FD185" s="5">
        <v>0</v>
      </c>
      <c r="FE185" s="5">
        <v>2</v>
      </c>
      <c r="FF185" s="5">
        <v>0</v>
      </c>
      <c r="FG185" s="5">
        <v>10</v>
      </c>
      <c r="FH185" s="5">
        <v>7</v>
      </c>
      <c r="FI185" s="5">
        <v>0</v>
      </c>
      <c r="FJ185" s="5">
        <v>1</v>
      </c>
      <c r="FK185" s="5">
        <v>0</v>
      </c>
      <c r="FL185" s="5">
        <v>0</v>
      </c>
      <c r="FM185" s="5">
        <v>1</v>
      </c>
      <c r="FN185" s="5">
        <v>0</v>
      </c>
      <c r="FO185" s="5">
        <v>0</v>
      </c>
      <c r="FP185" s="5">
        <v>0</v>
      </c>
      <c r="FQ185" s="5">
        <v>0</v>
      </c>
      <c r="FR185" s="5">
        <v>1</v>
      </c>
      <c r="FS185" s="5">
        <v>0</v>
      </c>
      <c r="FT185" s="5">
        <v>0</v>
      </c>
      <c r="FU185" s="5">
        <v>0</v>
      </c>
      <c r="FV185" s="5">
        <v>0</v>
      </c>
      <c r="FW185" s="5">
        <v>1</v>
      </c>
      <c r="FX185" s="5">
        <v>0</v>
      </c>
      <c r="FY185" s="5">
        <v>7</v>
      </c>
      <c r="FZ185" s="5">
        <v>1</v>
      </c>
      <c r="GA185" s="5">
        <v>5</v>
      </c>
      <c r="GB185" s="5">
        <v>1</v>
      </c>
      <c r="GC185" s="5">
        <v>0</v>
      </c>
      <c r="GD185" s="5">
        <v>0</v>
      </c>
      <c r="GE185" s="5">
        <v>0</v>
      </c>
      <c r="GF185" s="5">
        <v>0</v>
      </c>
      <c r="GG185" s="5">
        <v>1</v>
      </c>
      <c r="GH185" s="5">
        <v>0</v>
      </c>
      <c r="GI185" s="5">
        <v>0</v>
      </c>
      <c r="GJ185" s="5">
        <v>2</v>
      </c>
      <c r="GK185" s="5">
        <v>0</v>
      </c>
      <c r="GL185" s="5">
        <v>1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2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1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4">
        <f t="shared" si="2"/>
        <v>587</v>
      </c>
    </row>
    <row r="186" spans="1:243" ht="15.5" x14ac:dyDescent="0.3">
      <c r="A186" s="5" t="s">
        <v>429</v>
      </c>
      <c r="B186" s="5" t="s">
        <v>245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5">
        <v>5</v>
      </c>
      <c r="T186" s="5">
        <v>3</v>
      </c>
      <c r="U186" s="5">
        <v>1</v>
      </c>
      <c r="V186" s="5">
        <v>0</v>
      </c>
      <c r="W186" s="5">
        <v>1</v>
      </c>
      <c r="X186" s="5">
        <v>1</v>
      </c>
      <c r="Y186" s="5">
        <v>1</v>
      </c>
      <c r="Z186" s="5">
        <v>1</v>
      </c>
      <c r="AA186" s="5">
        <v>0</v>
      </c>
      <c r="AB186" s="5">
        <v>1</v>
      </c>
      <c r="AC186" s="5">
        <v>0</v>
      </c>
      <c r="AD186" s="5">
        <v>0</v>
      </c>
      <c r="AE186" s="5">
        <v>0</v>
      </c>
      <c r="AF186" s="5">
        <v>1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1</v>
      </c>
      <c r="AM186" s="5">
        <v>2</v>
      </c>
      <c r="AN186" s="5">
        <v>0</v>
      </c>
      <c r="AO186" s="5">
        <v>2</v>
      </c>
      <c r="AP186" s="5">
        <v>0</v>
      </c>
      <c r="AQ186" s="5">
        <v>0</v>
      </c>
      <c r="AR186" s="5">
        <v>0</v>
      </c>
      <c r="AS186" s="5">
        <v>1</v>
      </c>
      <c r="AT186" s="5">
        <v>1</v>
      </c>
      <c r="AU186" s="5">
        <v>0</v>
      </c>
      <c r="AV186" s="5">
        <v>0</v>
      </c>
      <c r="AW186" s="5">
        <v>1</v>
      </c>
      <c r="AX186" s="5">
        <v>0</v>
      </c>
      <c r="AY186" s="5">
        <v>0</v>
      </c>
      <c r="AZ186" s="5">
        <v>0</v>
      </c>
      <c r="BA186" s="5">
        <v>0</v>
      </c>
      <c r="BB186" s="5">
        <v>1</v>
      </c>
      <c r="BC186" s="5">
        <v>0</v>
      </c>
      <c r="BD186" s="5">
        <v>0</v>
      </c>
      <c r="BE186" s="5">
        <v>0</v>
      </c>
      <c r="BF186" s="5">
        <v>0</v>
      </c>
      <c r="BG186" s="5">
        <v>1</v>
      </c>
      <c r="BH186" s="5">
        <v>0</v>
      </c>
      <c r="BI186" s="5">
        <v>384</v>
      </c>
      <c r="BJ186" s="5">
        <v>0</v>
      </c>
      <c r="BK186" s="5">
        <v>0</v>
      </c>
      <c r="BL186" s="5">
        <v>0</v>
      </c>
      <c r="BM186" s="5">
        <v>1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1</v>
      </c>
      <c r="BT186" s="5">
        <v>1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1</v>
      </c>
      <c r="CA186" s="5">
        <v>1</v>
      </c>
      <c r="CB186" s="5">
        <v>0</v>
      </c>
      <c r="CC186" s="5">
        <v>1</v>
      </c>
      <c r="CD186" s="5">
        <v>0</v>
      </c>
      <c r="CE186" s="5">
        <v>0</v>
      </c>
      <c r="CF186" s="5">
        <v>0</v>
      </c>
      <c r="CG186" s="5">
        <v>0</v>
      </c>
      <c r="CH186" s="5">
        <v>1</v>
      </c>
      <c r="CI186" s="5">
        <v>0</v>
      </c>
      <c r="CJ186" s="5">
        <v>0</v>
      </c>
      <c r="CK186" s="5">
        <v>1</v>
      </c>
      <c r="CL186" s="5">
        <v>0</v>
      </c>
      <c r="CM186" s="5">
        <v>3</v>
      </c>
      <c r="CN186" s="5">
        <v>0</v>
      </c>
      <c r="CO186" s="5">
        <v>0</v>
      </c>
      <c r="CP186" s="5">
        <v>3</v>
      </c>
      <c r="CQ186" s="5">
        <v>0</v>
      </c>
      <c r="CR186" s="5">
        <v>1</v>
      </c>
      <c r="CS186" s="5">
        <v>0</v>
      </c>
      <c r="CT186" s="5">
        <v>0</v>
      </c>
      <c r="CU186" s="5">
        <v>1</v>
      </c>
      <c r="CV186" s="5">
        <v>0</v>
      </c>
      <c r="CW186" s="5">
        <v>0</v>
      </c>
      <c r="CX186" s="5">
        <v>1</v>
      </c>
      <c r="CY186" s="5">
        <v>1</v>
      </c>
      <c r="CZ186" s="5">
        <v>1</v>
      </c>
      <c r="DA186" s="5">
        <v>0</v>
      </c>
      <c r="DB186" s="5">
        <v>1</v>
      </c>
      <c r="DC186" s="5">
        <v>0</v>
      </c>
      <c r="DD186" s="5">
        <v>0</v>
      </c>
      <c r="DE186" s="5">
        <v>0</v>
      </c>
      <c r="DF186" s="5">
        <v>1</v>
      </c>
      <c r="DG186" s="5">
        <v>0</v>
      </c>
      <c r="DH186" s="5">
        <v>0</v>
      </c>
      <c r="DI186" s="5">
        <v>1</v>
      </c>
      <c r="DJ186" s="5">
        <v>1</v>
      </c>
      <c r="DK186" s="5">
        <v>0</v>
      </c>
      <c r="DL186" s="5">
        <v>0</v>
      </c>
      <c r="DM186" s="5">
        <v>0</v>
      </c>
      <c r="DN186" s="5">
        <v>0</v>
      </c>
      <c r="DO186" s="5">
        <v>1</v>
      </c>
      <c r="DP186" s="5">
        <v>0</v>
      </c>
      <c r="DQ186" s="5">
        <v>0</v>
      </c>
      <c r="DR186" s="5">
        <v>1</v>
      </c>
      <c r="DS186" s="5">
        <v>0</v>
      </c>
      <c r="DT186" s="5">
        <v>1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1</v>
      </c>
      <c r="EE186" s="5">
        <v>2</v>
      </c>
      <c r="EF186" s="5">
        <v>1</v>
      </c>
      <c r="EG186" s="5">
        <v>1</v>
      </c>
      <c r="EH186" s="5">
        <v>0</v>
      </c>
      <c r="EI186" s="5">
        <v>2</v>
      </c>
      <c r="EJ186" s="5">
        <v>1</v>
      </c>
      <c r="EK186" s="5">
        <v>1</v>
      </c>
      <c r="EL186" s="5">
        <v>0</v>
      </c>
      <c r="EM186" s="5">
        <v>0</v>
      </c>
      <c r="EN186" s="5">
        <v>1</v>
      </c>
      <c r="EO186" s="5">
        <v>0</v>
      </c>
      <c r="EP186" s="5">
        <v>0</v>
      </c>
      <c r="EQ186" s="5">
        <v>1</v>
      </c>
      <c r="ER186" s="5">
        <v>0</v>
      </c>
      <c r="ES186" s="5">
        <v>1</v>
      </c>
      <c r="ET186" s="5">
        <v>1</v>
      </c>
      <c r="EU186" s="5">
        <v>1</v>
      </c>
      <c r="EV186" s="5">
        <v>1</v>
      </c>
      <c r="EW186" s="5">
        <v>0</v>
      </c>
      <c r="EX186" s="5">
        <v>0</v>
      </c>
      <c r="EY186" s="5">
        <v>1</v>
      </c>
      <c r="EZ186" s="5">
        <v>1</v>
      </c>
      <c r="FA186" s="5">
        <v>1</v>
      </c>
      <c r="FB186" s="5">
        <v>1</v>
      </c>
      <c r="FC186" s="5">
        <v>1</v>
      </c>
      <c r="FD186" s="5">
        <v>0</v>
      </c>
      <c r="FE186" s="5">
        <v>1</v>
      </c>
      <c r="FF186" s="5">
        <v>1</v>
      </c>
      <c r="FG186" s="5">
        <v>0</v>
      </c>
      <c r="FH186" s="5">
        <v>1</v>
      </c>
      <c r="FI186" s="5">
        <v>0</v>
      </c>
      <c r="FJ186" s="5">
        <v>0</v>
      </c>
      <c r="FK186" s="5">
        <v>0</v>
      </c>
      <c r="FL186" s="5">
        <v>1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1</v>
      </c>
      <c r="FU186" s="5">
        <v>0</v>
      </c>
      <c r="FV186" s="5">
        <v>0</v>
      </c>
      <c r="FW186" s="5">
        <v>0</v>
      </c>
      <c r="FX186" s="5">
        <v>3</v>
      </c>
      <c r="FY186" s="5">
        <v>9</v>
      </c>
      <c r="FZ186" s="5">
        <v>1</v>
      </c>
      <c r="GA186" s="5">
        <v>3</v>
      </c>
      <c r="GB186" s="5">
        <v>5</v>
      </c>
      <c r="GC186" s="5">
        <v>0</v>
      </c>
      <c r="GD186" s="5">
        <v>1</v>
      </c>
      <c r="GE186" s="5">
        <v>0</v>
      </c>
      <c r="GF186" s="5">
        <v>0</v>
      </c>
      <c r="GG186" s="5">
        <v>0</v>
      </c>
      <c r="GH186" s="5">
        <v>0</v>
      </c>
      <c r="GI186" s="5">
        <v>1</v>
      </c>
      <c r="GJ186" s="5">
        <v>0</v>
      </c>
      <c r="GK186" s="5">
        <v>1</v>
      </c>
      <c r="GL186" s="5">
        <v>0</v>
      </c>
      <c r="GM186" s="5">
        <v>0</v>
      </c>
      <c r="GN186" s="5">
        <v>0</v>
      </c>
      <c r="GO186" s="5">
        <v>1</v>
      </c>
      <c r="GP186" s="5">
        <v>1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1</v>
      </c>
      <c r="GW186" s="5">
        <v>0</v>
      </c>
      <c r="GX186" s="5">
        <v>0</v>
      </c>
      <c r="GY186" s="5">
        <v>0</v>
      </c>
      <c r="GZ186" s="5">
        <v>0</v>
      </c>
      <c r="HA186" s="5">
        <v>1</v>
      </c>
      <c r="HB186" s="5">
        <v>1</v>
      </c>
      <c r="HC186" s="5">
        <v>3</v>
      </c>
      <c r="HD186" s="5">
        <v>0</v>
      </c>
      <c r="HE186" s="5">
        <v>1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1</v>
      </c>
      <c r="HO186" s="5">
        <v>0</v>
      </c>
      <c r="HP186" s="5">
        <v>0</v>
      </c>
      <c r="HQ186" s="5">
        <v>0</v>
      </c>
      <c r="HR186" s="5">
        <v>0</v>
      </c>
      <c r="HS186" s="5">
        <v>1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1</v>
      </c>
      <c r="IE186" s="5">
        <v>0</v>
      </c>
      <c r="IF186" s="5">
        <v>0</v>
      </c>
      <c r="IG186" s="5">
        <v>1</v>
      </c>
      <c r="IH186" s="5">
        <v>0</v>
      </c>
      <c r="II186" s="4">
        <f t="shared" si="2"/>
        <v>498</v>
      </c>
    </row>
    <row r="187" spans="1:243" ht="15.5" x14ac:dyDescent="0.3">
      <c r="A187" s="5" t="s">
        <v>430</v>
      </c>
      <c r="B187" s="5" t="s">
        <v>247</v>
      </c>
      <c r="C187" s="5">
        <v>1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1</v>
      </c>
      <c r="J187" s="5">
        <v>1</v>
      </c>
      <c r="K187" s="5">
        <v>4</v>
      </c>
      <c r="L187" s="5">
        <v>0</v>
      </c>
      <c r="M187" s="5">
        <v>3</v>
      </c>
      <c r="N187" s="5">
        <v>1</v>
      </c>
      <c r="O187" s="5">
        <v>2</v>
      </c>
      <c r="P187" s="5">
        <v>0</v>
      </c>
      <c r="Q187" s="5">
        <v>4</v>
      </c>
      <c r="R187" s="5">
        <v>0</v>
      </c>
      <c r="S187" s="5">
        <v>2</v>
      </c>
      <c r="T187" s="5">
        <v>0</v>
      </c>
      <c r="U187" s="5">
        <v>5</v>
      </c>
      <c r="V187" s="5">
        <v>0</v>
      </c>
      <c r="W187" s="5">
        <v>1</v>
      </c>
      <c r="X187" s="5">
        <v>0</v>
      </c>
      <c r="Y187" s="5">
        <v>0</v>
      </c>
      <c r="Z187" s="5">
        <v>1</v>
      </c>
      <c r="AA187" s="5">
        <v>1</v>
      </c>
      <c r="AB187" s="5">
        <v>0</v>
      </c>
      <c r="AC187" s="5">
        <v>0</v>
      </c>
      <c r="AD187" s="5">
        <v>0</v>
      </c>
      <c r="AE187" s="5">
        <v>1</v>
      </c>
      <c r="AF187" s="5">
        <v>1</v>
      </c>
      <c r="AG187" s="5">
        <v>1</v>
      </c>
      <c r="AH187" s="5">
        <v>0</v>
      </c>
      <c r="AI187" s="5">
        <v>0</v>
      </c>
      <c r="AJ187" s="5">
        <v>0</v>
      </c>
      <c r="AK187" s="5">
        <v>1</v>
      </c>
      <c r="AL187" s="5">
        <v>0</v>
      </c>
      <c r="AM187" s="5">
        <v>4</v>
      </c>
      <c r="AN187" s="5">
        <v>0</v>
      </c>
      <c r="AO187" s="5">
        <v>4</v>
      </c>
      <c r="AP187" s="5">
        <v>0</v>
      </c>
      <c r="AQ187" s="5">
        <v>1</v>
      </c>
      <c r="AR187" s="5">
        <v>0</v>
      </c>
      <c r="AS187" s="5">
        <v>5</v>
      </c>
      <c r="AT187" s="5">
        <v>0</v>
      </c>
      <c r="AU187" s="5">
        <v>3</v>
      </c>
      <c r="AV187" s="5">
        <v>0</v>
      </c>
      <c r="AW187" s="5">
        <v>1</v>
      </c>
      <c r="AX187" s="5">
        <v>0</v>
      </c>
      <c r="AY187" s="5">
        <v>3</v>
      </c>
      <c r="AZ187" s="5">
        <v>1</v>
      </c>
      <c r="BA187" s="5">
        <v>3</v>
      </c>
      <c r="BB187" s="5">
        <v>0</v>
      </c>
      <c r="BC187" s="5">
        <v>4</v>
      </c>
      <c r="BD187" s="5">
        <v>0</v>
      </c>
      <c r="BE187" s="5">
        <v>2</v>
      </c>
      <c r="BF187" s="5">
        <v>0</v>
      </c>
      <c r="BG187" s="5">
        <v>1</v>
      </c>
      <c r="BH187" s="5">
        <v>1</v>
      </c>
      <c r="BI187" s="5">
        <v>1</v>
      </c>
      <c r="BJ187" s="5">
        <v>0</v>
      </c>
      <c r="BK187" s="5">
        <v>4</v>
      </c>
      <c r="BL187" s="5">
        <v>0</v>
      </c>
      <c r="BM187" s="5">
        <v>4</v>
      </c>
      <c r="BN187" s="5">
        <v>0</v>
      </c>
      <c r="BO187" s="5">
        <v>6</v>
      </c>
      <c r="BP187" s="5">
        <v>1</v>
      </c>
      <c r="BQ187" s="5">
        <v>4</v>
      </c>
      <c r="BR187" s="5">
        <v>0</v>
      </c>
      <c r="BS187" s="5">
        <v>3</v>
      </c>
      <c r="BT187" s="5">
        <v>1</v>
      </c>
      <c r="BU187" s="5">
        <v>8</v>
      </c>
      <c r="BV187" s="5">
        <v>0</v>
      </c>
      <c r="BW187" s="5">
        <v>3</v>
      </c>
      <c r="BX187" s="5">
        <v>0</v>
      </c>
      <c r="BY187" s="5">
        <v>3</v>
      </c>
      <c r="BZ187" s="5">
        <v>0</v>
      </c>
      <c r="CA187" s="5">
        <v>1</v>
      </c>
      <c r="CB187" s="5">
        <v>0</v>
      </c>
      <c r="CC187" s="5">
        <v>5</v>
      </c>
      <c r="CD187" s="5">
        <v>0</v>
      </c>
      <c r="CE187" s="5">
        <v>1</v>
      </c>
      <c r="CF187" s="5">
        <v>1</v>
      </c>
      <c r="CG187" s="5">
        <v>2</v>
      </c>
      <c r="CH187" s="5">
        <v>0</v>
      </c>
      <c r="CI187" s="5">
        <v>1</v>
      </c>
      <c r="CJ187" s="5">
        <v>0</v>
      </c>
      <c r="CK187" s="5">
        <v>5</v>
      </c>
      <c r="CL187" s="5">
        <v>1</v>
      </c>
      <c r="CM187" s="5">
        <v>3</v>
      </c>
      <c r="CN187" s="5">
        <v>1</v>
      </c>
      <c r="CO187" s="5">
        <v>1</v>
      </c>
      <c r="CP187" s="5">
        <v>0</v>
      </c>
      <c r="CQ187" s="5">
        <v>3</v>
      </c>
      <c r="CR187" s="5">
        <v>0</v>
      </c>
      <c r="CS187" s="5">
        <v>2</v>
      </c>
      <c r="CT187" s="5">
        <v>0</v>
      </c>
      <c r="CU187" s="5">
        <v>1</v>
      </c>
      <c r="CV187" s="5">
        <v>0</v>
      </c>
      <c r="CW187" s="5">
        <v>3</v>
      </c>
      <c r="CX187" s="5">
        <v>0</v>
      </c>
      <c r="CY187" s="5">
        <v>3</v>
      </c>
      <c r="CZ187" s="5">
        <v>0</v>
      </c>
      <c r="DA187" s="5">
        <v>3</v>
      </c>
      <c r="DB187" s="5">
        <v>0</v>
      </c>
      <c r="DC187" s="5">
        <v>1</v>
      </c>
      <c r="DD187" s="5">
        <v>1</v>
      </c>
      <c r="DE187" s="5">
        <v>2</v>
      </c>
      <c r="DF187" s="5">
        <v>1</v>
      </c>
      <c r="DG187" s="5">
        <v>1</v>
      </c>
      <c r="DH187" s="5">
        <v>0</v>
      </c>
      <c r="DI187" s="5">
        <v>1</v>
      </c>
      <c r="DJ187" s="5">
        <v>11</v>
      </c>
      <c r="DK187" s="5">
        <v>7</v>
      </c>
      <c r="DL187" s="5">
        <v>0</v>
      </c>
      <c r="DM187" s="5">
        <v>1</v>
      </c>
      <c r="DN187" s="5">
        <v>0</v>
      </c>
      <c r="DO187" s="5">
        <v>3</v>
      </c>
      <c r="DP187" s="5">
        <v>0</v>
      </c>
      <c r="DQ187" s="5">
        <v>5</v>
      </c>
      <c r="DR187" s="5">
        <v>0</v>
      </c>
      <c r="DS187" s="5">
        <v>1</v>
      </c>
      <c r="DT187" s="5">
        <v>0</v>
      </c>
      <c r="DU187" s="5">
        <v>0</v>
      </c>
      <c r="DV187" s="5">
        <v>0</v>
      </c>
      <c r="DW187" s="5">
        <v>5</v>
      </c>
      <c r="DX187" s="5">
        <v>0</v>
      </c>
      <c r="DY187" s="5">
        <v>2</v>
      </c>
      <c r="DZ187" s="5">
        <v>0</v>
      </c>
      <c r="EA187" s="5">
        <v>600</v>
      </c>
      <c r="EB187" s="5">
        <v>1</v>
      </c>
      <c r="EC187" s="5">
        <v>1</v>
      </c>
      <c r="ED187" s="5">
        <v>1</v>
      </c>
      <c r="EE187" s="5">
        <v>5</v>
      </c>
      <c r="EF187" s="5">
        <v>0</v>
      </c>
      <c r="EG187" s="5">
        <v>4</v>
      </c>
      <c r="EH187" s="5">
        <v>0</v>
      </c>
      <c r="EI187" s="5">
        <v>7</v>
      </c>
      <c r="EJ187" s="5">
        <v>0</v>
      </c>
      <c r="EK187" s="5">
        <v>7</v>
      </c>
      <c r="EL187" s="5">
        <v>0</v>
      </c>
      <c r="EM187" s="5">
        <v>2</v>
      </c>
      <c r="EN187" s="5">
        <v>0</v>
      </c>
      <c r="EO187" s="5">
        <v>0</v>
      </c>
      <c r="EP187" s="5">
        <v>0</v>
      </c>
      <c r="EQ187" s="5">
        <v>2</v>
      </c>
      <c r="ER187" s="5">
        <v>0</v>
      </c>
      <c r="ES187" s="5">
        <v>2</v>
      </c>
      <c r="ET187" s="5">
        <v>0</v>
      </c>
      <c r="EU187" s="5">
        <v>2</v>
      </c>
      <c r="EV187" s="5">
        <v>0</v>
      </c>
      <c r="EW187" s="5">
        <v>3</v>
      </c>
      <c r="EX187" s="5">
        <v>0</v>
      </c>
      <c r="EY187" s="5">
        <v>1</v>
      </c>
      <c r="EZ187" s="5">
        <v>0</v>
      </c>
      <c r="FA187" s="5">
        <v>1</v>
      </c>
      <c r="FB187" s="5">
        <v>0</v>
      </c>
      <c r="FC187" s="5">
        <v>1</v>
      </c>
      <c r="FD187" s="5">
        <v>1</v>
      </c>
      <c r="FE187" s="5">
        <v>3</v>
      </c>
      <c r="FF187" s="5">
        <v>0</v>
      </c>
      <c r="FG187" s="5">
        <v>3</v>
      </c>
      <c r="FH187" s="5">
        <v>0</v>
      </c>
      <c r="FI187" s="5">
        <v>3</v>
      </c>
      <c r="FJ187" s="5">
        <v>0</v>
      </c>
      <c r="FK187" s="5">
        <v>1</v>
      </c>
      <c r="FL187" s="5">
        <v>0</v>
      </c>
      <c r="FM187" s="5">
        <v>2</v>
      </c>
      <c r="FN187" s="5">
        <v>0</v>
      </c>
      <c r="FO187" s="5">
        <v>2</v>
      </c>
      <c r="FP187" s="5">
        <v>0</v>
      </c>
      <c r="FQ187" s="5">
        <v>2</v>
      </c>
      <c r="FR187" s="5">
        <v>0</v>
      </c>
      <c r="FS187" s="5">
        <v>2</v>
      </c>
      <c r="FT187" s="5">
        <v>0</v>
      </c>
      <c r="FU187" s="5">
        <v>2</v>
      </c>
      <c r="FV187" s="5">
        <v>0</v>
      </c>
      <c r="FW187" s="5">
        <v>1</v>
      </c>
      <c r="FX187" s="5">
        <v>0</v>
      </c>
      <c r="FY187" s="5">
        <v>4</v>
      </c>
      <c r="FZ187" s="5">
        <v>0</v>
      </c>
      <c r="GA187" s="5">
        <v>3</v>
      </c>
      <c r="GB187" s="5">
        <v>0</v>
      </c>
      <c r="GC187" s="5">
        <v>2</v>
      </c>
      <c r="GD187" s="5">
        <v>0</v>
      </c>
      <c r="GE187" s="5">
        <v>1</v>
      </c>
      <c r="GF187" s="5">
        <v>0</v>
      </c>
      <c r="GG187" s="5">
        <v>1</v>
      </c>
      <c r="GH187" s="5">
        <v>0</v>
      </c>
      <c r="GI187" s="5">
        <v>2</v>
      </c>
      <c r="GJ187" s="5">
        <v>0</v>
      </c>
      <c r="GK187" s="5">
        <v>2</v>
      </c>
      <c r="GL187" s="5">
        <v>0</v>
      </c>
      <c r="GM187" s="5">
        <v>1</v>
      </c>
      <c r="GN187" s="5">
        <v>0</v>
      </c>
      <c r="GO187" s="5">
        <v>2</v>
      </c>
      <c r="GP187" s="5">
        <v>1</v>
      </c>
      <c r="GQ187" s="5">
        <v>3</v>
      </c>
      <c r="GR187" s="5">
        <v>0</v>
      </c>
      <c r="GS187" s="5">
        <v>1</v>
      </c>
      <c r="GT187" s="5">
        <v>0</v>
      </c>
      <c r="GU187" s="5">
        <v>2</v>
      </c>
      <c r="GV187" s="5">
        <v>0</v>
      </c>
      <c r="GW187" s="5">
        <v>550</v>
      </c>
      <c r="GX187" s="5">
        <v>0</v>
      </c>
      <c r="GY187" s="5">
        <v>2</v>
      </c>
      <c r="GZ187" s="5">
        <v>0</v>
      </c>
      <c r="HA187" s="5">
        <v>555</v>
      </c>
      <c r="HB187" s="5">
        <v>0</v>
      </c>
      <c r="HC187" s="5">
        <v>1</v>
      </c>
      <c r="HD187" s="5">
        <v>0</v>
      </c>
      <c r="HE187" s="5">
        <v>2</v>
      </c>
      <c r="HF187" s="5">
        <v>0</v>
      </c>
      <c r="HG187" s="5">
        <v>4</v>
      </c>
      <c r="HH187" s="5">
        <v>0</v>
      </c>
      <c r="HI187" s="5">
        <v>1</v>
      </c>
      <c r="HJ187" s="5">
        <v>0</v>
      </c>
      <c r="HK187" s="5">
        <v>1</v>
      </c>
      <c r="HL187" s="5">
        <v>0</v>
      </c>
      <c r="HM187" s="5">
        <v>1</v>
      </c>
      <c r="HN187" s="5">
        <v>0</v>
      </c>
      <c r="HO187" s="5">
        <v>5</v>
      </c>
      <c r="HP187" s="5">
        <v>0</v>
      </c>
      <c r="HQ187" s="5">
        <v>1</v>
      </c>
      <c r="HR187" s="5">
        <v>0</v>
      </c>
      <c r="HS187" s="5">
        <v>5</v>
      </c>
      <c r="HT187" s="5">
        <v>0</v>
      </c>
      <c r="HU187" s="5">
        <v>1</v>
      </c>
      <c r="HV187" s="5">
        <v>0</v>
      </c>
      <c r="HW187" s="5">
        <v>570</v>
      </c>
      <c r="HX187" s="5">
        <v>0</v>
      </c>
      <c r="HY187" s="5">
        <v>6</v>
      </c>
      <c r="HZ187" s="5">
        <v>0</v>
      </c>
      <c r="IA187" s="5">
        <v>3</v>
      </c>
      <c r="IB187" s="5">
        <v>0</v>
      </c>
      <c r="IC187" s="5">
        <v>3</v>
      </c>
      <c r="ID187" s="5">
        <v>0</v>
      </c>
      <c r="IE187" s="5">
        <v>2</v>
      </c>
      <c r="IF187" s="5">
        <v>0</v>
      </c>
      <c r="IG187" s="5">
        <v>1</v>
      </c>
      <c r="IH187" s="5">
        <v>0</v>
      </c>
      <c r="II187" s="4">
        <f t="shared" si="2"/>
        <v>2583</v>
      </c>
    </row>
    <row r="188" spans="1:243" ht="15.5" x14ac:dyDescent="0.3">
      <c r="A188" s="5" t="s">
        <v>431</v>
      </c>
      <c r="B188" s="5" t="s">
        <v>245</v>
      </c>
      <c r="C188" s="5">
        <v>0</v>
      </c>
      <c r="D188" s="5">
        <v>0</v>
      </c>
      <c r="E188" s="5">
        <v>0</v>
      </c>
      <c r="F188" s="5">
        <v>0</v>
      </c>
      <c r="G188" s="5">
        <v>1</v>
      </c>
      <c r="H188" s="5">
        <v>1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20</v>
      </c>
      <c r="R188" s="5">
        <v>1</v>
      </c>
      <c r="S188" s="5">
        <v>1</v>
      </c>
      <c r="T188" s="5">
        <v>1</v>
      </c>
      <c r="U188" s="5">
        <v>0</v>
      </c>
      <c r="V188" s="5">
        <v>20</v>
      </c>
      <c r="W188" s="5">
        <v>0</v>
      </c>
      <c r="X188" s="5">
        <v>1</v>
      </c>
      <c r="Y188" s="5">
        <v>1</v>
      </c>
      <c r="Z188" s="5">
        <v>1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1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2</v>
      </c>
      <c r="AN188" s="5">
        <v>0</v>
      </c>
      <c r="AO188" s="5">
        <v>2</v>
      </c>
      <c r="AP188" s="5">
        <v>1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1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1</v>
      </c>
      <c r="BC188" s="5">
        <v>1</v>
      </c>
      <c r="BD188" s="5">
        <v>1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1</v>
      </c>
      <c r="BL188" s="5">
        <v>1</v>
      </c>
      <c r="BM188" s="5">
        <v>0</v>
      </c>
      <c r="BN188" s="5">
        <v>1</v>
      </c>
      <c r="BO188" s="5">
        <v>0</v>
      </c>
      <c r="BP188" s="5">
        <v>1</v>
      </c>
      <c r="BQ188" s="5">
        <v>0</v>
      </c>
      <c r="BR188" s="5">
        <v>0</v>
      </c>
      <c r="BS188" s="5">
        <v>0</v>
      </c>
      <c r="BT188" s="5">
        <v>1</v>
      </c>
      <c r="BU188" s="5">
        <v>1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1</v>
      </c>
      <c r="CB188" s="5">
        <v>0</v>
      </c>
      <c r="CC188" s="5">
        <v>1</v>
      </c>
      <c r="CD188" s="5">
        <v>0</v>
      </c>
      <c r="CE188" s="5">
        <v>0</v>
      </c>
      <c r="CF188" s="5">
        <v>0</v>
      </c>
      <c r="CG188" s="5">
        <v>1</v>
      </c>
      <c r="CH188" s="5">
        <v>3</v>
      </c>
      <c r="CI188" s="5">
        <v>0</v>
      </c>
      <c r="CJ188" s="5">
        <v>1</v>
      </c>
      <c r="CK188" s="5">
        <v>0</v>
      </c>
      <c r="CL188" s="5">
        <v>1</v>
      </c>
      <c r="CM188" s="5">
        <v>1</v>
      </c>
      <c r="CN188" s="5">
        <v>1</v>
      </c>
      <c r="CO188" s="5">
        <v>0</v>
      </c>
      <c r="CP188" s="5">
        <v>1</v>
      </c>
      <c r="CQ188" s="5">
        <v>1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1</v>
      </c>
      <c r="CZ188" s="5">
        <v>0</v>
      </c>
      <c r="DA188" s="5">
        <v>1</v>
      </c>
      <c r="DB188" s="5">
        <v>0</v>
      </c>
      <c r="DC188" s="5">
        <v>0</v>
      </c>
      <c r="DD188" s="5">
        <v>0</v>
      </c>
      <c r="DE188" s="5">
        <v>0</v>
      </c>
      <c r="DF188" s="5">
        <v>1</v>
      </c>
      <c r="DG188" s="5">
        <v>0</v>
      </c>
      <c r="DH188" s="5">
        <v>0</v>
      </c>
      <c r="DI188" s="5">
        <v>4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1</v>
      </c>
      <c r="DQ188" s="5">
        <v>1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1</v>
      </c>
      <c r="DY188" s="5">
        <v>0</v>
      </c>
      <c r="DZ188" s="5">
        <v>1</v>
      </c>
      <c r="EA188" s="5">
        <v>1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4</v>
      </c>
      <c r="EJ188" s="5">
        <v>1</v>
      </c>
      <c r="EK188" s="5">
        <v>0</v>
      </c>
      <c r="EL188" s="5">
        <v>0</v>
      </c>
      <c r="EM188" s="5">
        <v>0</v>
      </c>
      <c r="EN188" s="5">
        <v>1</v>
      </c>
      <c r="EO188" s="5">
        <v>0</v>
      </c>
      <c r="EP188" s="5">
        <v>1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1</v>
      </c>
      <c r="EW188" s="5">
        <v>0</v>
      </c>
      <c r="EX188" s="5">
        <v>0</v>
      </c>
      <c r="EY188" s="5">
        <v>1</v>
      </c>
      <c r="EZ188" s="5">
        <v>5</v>
      </c>
      <c r="FA188" s="5">
        <v>1</v>
      </c>
      <c r="FB188" s="5">
        <v>0</v>
      </c>
      <c r="FC188" s="5">
        <v>2</v>
      </c>
      <c r="FD188" s="5">
        <v>0</v>
      </c>
      <c r="FE188" s="5">
        <v>2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1</v>
      </c>
      <c r="FL188" s="5">
        <v>0</v>
      </c>
      <c r="FM188" s="5">
        <v>0</v>
      </c>
      <c r="FN188" s="5">
        <v>0</v>
      </c>
      <c r="FO188" s="5">
        <v>1</v>
      </c>
      <c r="FP188" s="5">
        <v>0</v>
      </c>
      <c r="FQ188" s="5">
        <v>0</v>
      </c>
      <c r="FR188" s="5">
        <v>1</v>
      </c>
      <c r="FS188" s="5">
        <v>0</v>
      </c>
      <c r="FT188" s="5">
        <v>0</v>
      </c>
      <c r="FU188" s="5">
        <v>0</v>
      </c>
      <c r="FV188" s="5">
        <v>0</v>
      </c>
      <c r="FW188" s="5">
        <v>1</v>
      </c>
      <c r="FX188" s="5">
        <v>3</v>
      </c>
      <c r="FY188" s="5">
        <v>7</v>
      </c>
      <c r="FZ188" s="5">
        <v>1</v>
      </c>
      <c r="GA188" s="5">
        <v>11</v>
      </c>
      <c r="GB188" s="5">
        <v>3</v>
      </c>
      <c r="GC188" s="5">
        <v>0</v>
      </c>
      <c r="GD188" s="5">
        <v>0</v>
      </c>
      <c r="GE188" s="5">
        <v>1</v>
      </c>
      <c r="GF188" s="5">
        <v>0</v>
      </c>
      <c r="GG188" s="5">
        <v>1</v>
      </c>
      <c r="GH188" s="5">
        <v>0</v>
      </c>
      <c r="GI188" s="5">
        <v>0</v>
      </c>
      <c r="GJ188" s="5">
        <v>2</v>
      </c>
      <c r="GK188" s="5">
        <v>0</v>
      </c>
      <c r="GL188" s="5">
        <v>0</v>
      </c>
      <c r="GM188" s="5">
        <v>0</v>
      </c>
      <c r="GN188" s="5">
        <v>1</v>
      </c>
      <c r="GO188" s="5">
        <v>0</v>
      </c>
      <c r="GP188" s="5">
        <v>1</v>
      </c>
      <c r="GQ188" s="5">
        <v>1</v>
      </c>
      <c r="GR188" s="5">
        <v>0</v>
      </c>
      <c r="GS188" s="5">
        <v>0</v>
      </c>
      <c r="GT188" s="5">
        <v>1</v>
      </c>
      <c r="GU188" s="5">
        <v>0</v>
      </c>
      <c r="GV188" s="5">
        <v>0</v>
      </c>
      <c r="GW188" s="5">
        <v>0</v>
      </c>
      <c r="GX188" s="5">
        <v>1</v>
      </c>
      <c r="GY188" s="5">
        <v>0</v>
      </c>
      <c r="GZ188" s="5">
        <v>1</v>
      </c>
      <c r="HA188" s="5">
        <v>1</v>
      </c>
      <c r="HB188" s="5">
        <v>1</v>
      </c>
      <c r="HC188" s="5">
        <v>2</v>
      </c>
      <c r="HD188" s="5">
        <v>1</v>
      </c>
      <c r="HE188" s="5">
        <v>0</v>
      </c>
      <c r="HF188" s="5">
        <v>0</v>
      </c>
      <c r="HG188" s="5">
        <v>1</v>
      </c>
      <c r="HH188" s="5">
        <v>1</v>
      </c>
      <c r="HI188" s="5">
        <v>0</v>
      </c>
      <c r="HJ188" s="5">
        <v>0</v>
      </c>
      <c r="HK188" s="5">
        <v>0</v>
      </c>
      <c r="HL188" s="5">
        <v>0</v>
      </c>
      <c r="HM188" s="5">
        <v>1</v>
      </c>
      <c r="HN188" s="5">
        <v>1</v>
      </c>
      <c r="HO188" s="5">
        <v>1</v>
      </c>
      <c r="HP188" s="5">
        <v>1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1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1</v>
      </c>
      <c r="IE188" s="5">
        <v>0</v>
      </c>
      <c r="IF188" s="5">
        <v>0</v>
      </c>
      <c r="IG188" s="5">
        <v>0</v>
      </c>
      <c r="IH188" s="5">
        <v>0</v>
      </c>
      <c r="II188" s="4">
        <f t="shared" si="2"/>
        <v>160</v>
      </c>
    </row>
    <row r="189" spans="1:243" ht="15.5" x14ac:dyDescent="0.3">
      <c r="A189" s="5" t="s">
        <v>432</v>
      </c>
      <c r="B189" s="5" t="s">
        <v>243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1</v>
      </c>
      <c r="U189" s="5">
        <v>1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1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1</v>
      </c>
      <c r="AK189" s="5">
        <v>0</v>
      </c>
      <c r="AL189" s="5">
        <v>3</v>
      </c>
      <c r="AM189" s="5">
        <v>0</v>
      </c>
      <c r="AN189" s="5">
        <v>5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1</v>
      </c>
      <c r="BH189" s="5">
        <v>6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1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1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2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1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1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1</v>
      </c>
      <c r="EJ189" s="5">
        <v>0</v>
      </c>
      <c r="EK189" s="5">
        <v>0</v>
      </c>
      <c r="EL189" s="5">
        <v>0</v>
      </c>
      <c r="EM189" s="5">
        <v>0</v>
      </c>
      <c r="EN189" s="5">
        <v>1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1</v>
      </c>
      <c r="FA189" s="5">
        <v>4</v>
      </c>
      <c r="FB189" s="5">
        <v>1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1</v>
      </c>
      <c r="FX189" s="5">
        <v>1</v>
      </c>
      <c r="FY189" s="5">
        <v>1</v>
      </c>
      <c r="FZ189" s="5">
        <v>0</v>
      </c>
      <c r="GA189" s="5">
        <v>0</v>
      </c>
      <c r="GB189" s="5">
        <v>0</v>
      </c>
      <c r="GC189" s="5">
        <v>2</v>
      </c>
      <c r="GD189" s="5">
        <v>0</v>
      </c>
      <c r="GE189" s="5">
        <v>0</v>
      </c>
      <c r="GF189" s="5">
        <v>0</v>
      </c>
      <c r="GG189" s="5">
        <v>0</v>
      </c>
      <c r="GH189" s="5">
        <v>1</v>
      </c>
      <c r="GI189" s="5">
        <v>0</v>
      </c>
      <c r="GJ189" s="5">
        <v>1</v>
      </c>
      <c r="GK189" s="5">
        <v>1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1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4">
        <f t="shared" si="2"/>
        <v>42</v>
      </c>
    </row>
    <row r="190" spans="1:243" ht="15.5" x14ac:dyDescent="0.3">
      <c r="A190" s="5" t="s">
        <v>433</v>
      </c>
      <c r="B190" s="5" t="s">
        <v>245</v>
      </c>
      <c r="C190" s="5">
        <v>70</v>
      </c>
      <c r="D190" s="5">
        <v>50</v>
      </c>
      <c r="E190" s="5">
        <v>100</v>
      </c>
      <c r="F190" s="5">
        <v>60</v>
      </c>
      <c r="G190" s="5">
        <v>60</v>
      </c>
      <c r="H190" s="5">
        <v>60</v>
      </c>
      <c r="I190" s="5">
        <v>80</v>
      </c>
      <c r="J190" s="5">
        <v>80</v>
      </c>
      <c r="K190" s="5">
        <v>70</v>
      </c>
      <c r="L190" s="5">
        <v>50</v>
      </c>
      <c r="M190" s="5">
        <v>50</v>
      </c>
      <c r="N190" s="5">
        <v>70</v>
      </c>
      <c r="O190" s="5">
        <v>100</v>
      </c>
      <c r="P190" s="5">
        <v>100</v>
      </c>
      <c r="Q190" s="5">
        <v>70</v>
      </c>
      <c r="R190" s="5">
        <v>70</v>
      </c>
      <c r="S190" s="5">
        <v>80</v>
      </c>
      <c r="T190" s="5">
        <v>50</v>
      </c>
      <c r="U190" s="5">
        <v>60</v>
      </c>
      <c r="V190" s="5">
        <v>60</v>
      </c>
      <c r="W190" s="5">
        <v>60</v>
      </c>
      <c r="X190" s="5">
        <v>70</v>
      </c>
      <c r="Y190" s="5">
        <v>80</v>
      </c>
      <c r="Z190" s="5">
        <v>50</v>
      </c>
      <c r="AA190" s="5">
        <v>70</v>
      </c>
      <c r="AB190" s="5">
        <v>40</v>
      </c>
      <c r="AC190" s="5">
        <v>70</v>
      </c>
      <c r="AD190" s="5">
        <v>60</v>
      </c>
      <c r="AE190" s="5">
        <v>60</v>
      </c>
      <c r="AF190" s="5">
        <v>70</v>
      </c>
      <c r="AG190" s="5">
        <v>110</v>
      </c>
      <c r="AH190" s="5">
        <v>60</v>
      </c>
      <c r="AI190" s="5">
        <v>60</v>
      </c>
      <c r="AJ190" s="5">
        <v>80</v>
      </c>
      <c r="AK190" s="5">
        <v>50</v>
      </c>
      <c r="AL190" s="5">
        <v>60</v>
      </c>
      <c r="AM190" s="5">
        <v>70</v>
      </c>
      <c r="AN190" s="5">
        <v>80</v>
      </c>
      <c r="AO190" s="5">
        <v>100</v>
      </c>
      <c r="AP190" s="5">
        <v>60</v>
      </c>
      <c r="AQ190" s="5">
        <v>60</v>
      </c>
      <c r="AR190" s="5">
        <v>40</v>
      </c>
      <c r="AS190" s="5">
        <v>60</v>
      </c>
      <c r="AT190" s="5">
        <v>40</v>
      </c>
      <c r="AU190" s="5">
        <v>50</v>
      </c>
      <c r="AV190" s="5">
        <v>60</v>
      </c>
      <c r="AW190" s="5">
        <v>70</v>
      </c>
      <c r="AX190" s="5">
        <v>80</v>
      </c>
      <c r="AY190" s="5">
        <v>70</v>
      </c>
      <c r="AZ190" s="5">
        <v>30</v>
      </c>
      <c r="BA190" s="5">
        <v>60</v>
      </c>
      <c r="BB190" s="5">
        <v>70</v>
      </c>
      <c r="BC190" s="5">
        <v>70</v>
      </c>
      <c r="BD190" s="5">
        <v>70</v>
      </c>
      <c r="BE190" s="5">
        <v>50</v>
      </c>
      <c r="BF190" s="5">
        <v>60</v>
      </c>
      <c r="BG190" s="5">
        <v>60</v>
      </c>
      <c r="BH190" s="5">
        <v>70</v>
      </c>
      <c r="BI190" s="5">
        <v>80</v>
      </c>
      <c r="BJ190" s="5">
        <v>70</v>
      </c>
      <c r="BK190" s="5">
        <v>80</v>
      </c>
      <c r="BL190" s="5">
        <v>70</v>
      </c>
      <c r="BM190" s="5">
        <v>70</v>
      </c>
      <c r="BN190" s="5">
        <v>80</v>
      </c>
      <c r="BO190" s="5">
        <v>80</v>
      </c>
      <c r="BP190" s="5">
        <v>70</v>
      </c>
      <c r="BQ190" s="5">
        <v>60</v>
      </c>
      <c r="BR190" s="5">
        <v>70</v>
      </c>
      <c r="BS190" s="5">
        <v>80</v>
      </c>
      <c r="BT190" s="5">
        <v>90</v>
      </c>
      <c r="BU190" s="5">
        <v>90</v>
      </c>
      <c r="BV190" s="5">
        <v>70</v>
      </c>
      <c r="BW190" s="5">
        <v>40</v>
      </c>
      <c r="BX190" s="5">
        <v>60</v>
      </c>
      <c r="BY190" s="5">
        <v>70</v>
      </c>
      <c r="BZ190" s="5">
        <v>50</v>
      </c>
      <c r="CA190" s="5">
        <v>80</v>
      </c>
      <c r="CB190" s="5">
        <v>80</v>
      </c>
      <c r="CC190" s="5">
        <v>60</v>
      </c>
      <c r="CD190" s="5">
        <v>40</v>
      </c>
      <c r="CE190" s="5">
        <v>50</v>
      </c>
      <c r="CF190" s="5">
        <v>60</v>
      </c>
      <c r="CG190" s="5">
        <v>60</v>
      </c>
      <c r="CH190" s="5">
        <v>70</v>
      </c>
      <c r="CI190" s="5">
        <v>60</v>
      </c>
      <c r="CJ190" s="5">
        <v>50</v>
      </c>
      <c r="CK190" s="5">
        <v>50</v>
      </c>
      <c r="CL190" s="5">
        <v>40</v>
      </c>
      <c r="CM190" s="5">
        <v>50</v>
      </c>
      <c r="CN190" s="5">
        <v>60</v>
      </c>
      <c r="CO190" s="5">
        <v>40</v>
      </c>
      <c r="CP190" s="5">
        <v>50</v>
      </c>
      <c r="CQ190" s="5">
        <v>50</v>
      </c>
      <c r="CR190" s="5">
        <v>50</v>
      </c>
      <c r="CS190" s="5">
        <v>50</v>
      </c>
      <c r="CT190" s="5">
        <v>60</v>
      </c>
      <c r="CU190" s="5">
        <v>50</v>
      </c>
      <c r="CV190" s="5">
        <v>40</v>
      </c>
      <c r="CW190" s="5">
        <v>60</v>
      </c>
      <c r="CX190" s="5">
        <v>40</v>
      </c>
      <c r="CY190" s="5">
        <v>60</v>
      </c>
      <c r="CZ190" s="5">
        <v>70</v>
      </c>
      <c r="DA190" s="5">
        <v>50</v>
      </c>
      <c r="DB190" s="5">
        <v>60</v>
      </c>
      <c r="DC190" s="5">
        <v>70</v>
      </c>
      <c r="DD190" s="5">
        <v>60</v>
      </c>
      <c r="DE190" s="5">
        <v>110</v>
      </c>
      <c r="DF190" s="5">
        <v>80</v>
      </c>
      <c r="DG190" s="5">
        <v>200</v>
      </c>
      <c r="DH190" s="5">
        <v>60</v>
      </c>
      <c r="DI190" s="5">
        <v>80</v>
      </c>
      <c r="DJ190" s="5">
        <v>50</v>
      </c>
      <c r="DK190" s="5">
        <v>70</v>
      </c>
      <c r="DL190" s="5">
        <v>50</v>
      </c>
      <c r="DM190" s="5">
        <v>60</v>
      </c>
      <c r="DN190" s="5">
        <v>50</v>
      </c>
      <c r="DO190" s="5">
        <v>50</v>
      </c>
      <c r="DP190" s="5">
        <v>70</v>
      </c>
      <c r="DQ190" s="5">
        <v>40</v>
      </c>
      <c r="DR190" s="5">
        <v>60</v>
      </c>
      <c r="DS190" s="5">
        <v>50</v>
      </c>
      <c r="DT190" s="5">
        <v>50</v>
      </c>
      <c r="DU190" s="5">
        <v>60</v>
      </c>
      <c r="DV190" s="5">
        <v>50</v>
      </c>
      <c r="DW190" s="5">
        <v>70</v>
      </c>
      <c r="DX190" s="5">
        <v>60</v>
      </c>
      <c r="DY190" s="5">
        <v>40</v>
      </c>
      <c r="DZ190" s="5">
        <v>60</v>
      </c>
      <c r="EA190" s="5">
        <v>70</v>
      </c>
      <c r="EB190" s="5">
        <v>60</v>
      </c>
      <c r="EC190" s="5">
        <v>70</v>
      </c>
      <c r="ED190" s="5">
        <v>40</v>
      </c>
      <c r="EE190" s="5">
        <v>50</v>
      </c>
      <c r="EF190" s="5">
        <v>70</v>
      </c>
      <c r="EG190" s="5">
        <v>0</v>
      </c>
      <c r="EH190" s="5">
        <v>0</v>
      </c>
      <c r="EI190" s="5">
        <v>20</v>
      </c>
      <c r="EJ190" s="5">
        <v>2</v>
      </c>
      <c r="EK190" s="5">
        <v>0</v>
      </c>
      <c r="EL190" s="5">
        <v>0</v>
      </c>
      <c r="EM190" s="5">
        <v>1</v>
      </c>
      <c r="EN190" s="5">
        <v>1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1</v>
      </c>
      <c r="EV190" s="5">
        <v>0</v>
      </c>
      <c r="EW190" s="5">
        <v>0</v>
      </c>
      <c r="EX190" s="5">
        <v>0</v>
      </c>
      <c r="EY190" s="5">
        <v>0</v>
      </c>
      <c r="EZ190" s="5">
        <v>1</v>
      </c>
      <c r="FA190" s="5">
        <v>1</v>
      </c>
      <c r="FB190" s="5">
        <v>0</v>
      </c>
      <c r="FC190" s="5">
        <v>10</v>
      </c>
      <c r="FD190" s="5">
        <v>10</v>
      </c>
      <c r="FE190" s="5">
        <v>0</v>
      </c>
      <c r="FF190" s="5">
        <v>0</v>
      </c>
      <c r="FG190" s="5">
        <v>0</v>
      </c>
      <c r="FH190" s="5">
        <v>0</v>
      </c>
      <c r="FI190" s="5">
        <v>1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1</v>
      </c>
      <c r="FX190" s="5">
        <v>5</v>
      </c>
      <c r="FY190" s="5">
        <v>10</v>
      </c>
      <c r="FZ190" s="5">
        <v>2</v>
      </c>
      <c r="GA190" s="5">
        <v>10</v>
      </c>
      <c r="GB190" s="5">
        <v>5</v>
      </c>
      <c r="GC190" s="5">
        <v>0</v>
      </c>
      <c r="GD190" s="5">
        <v>0</v>
      </c>
      <c r="GE190" s="5">
        <v>0</v>
      </c>
      <c r="GF190" s="5">
        <v>1</v>
      </c>
      <c r="GG190" s="5">
        <v>1</v>
      </c>
      <c r="GH190" s="5">
        <v>0</v>
      </c>
      <c r="GI190" s="5">
        <v>0</v>
      </c>
      <c r="GJ190" s="5">
        <v>4</v>
      </c>
      <c r="GK190" s="5">
        <v>0</v>
      </c>
      <c r="GL190" s="5">
        <v>0</v>
      </c>
      <c r="GM190" s="5">
        <v>0</v>
      </c>
      <c r="GN190" s="5">
        <v>1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5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1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1</v>
      </c>
      <c r="HP190" s="5">
        <v>0</v>
      </c>
      <c r="HQ190" s="5">
        <v>1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1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4">
        <f t="shared" si="2"/>
        <v>8697</v>
      </c>
    </row>
    <row r="191" spans="1:243" ht="15.5" x14ac:dyDescent="0.3">
      <c r="A191" s="5" t="s">
        <v>434</v>
      </c>
      <c r="B191" s="5" t="s">
        <v>243</v>
      </c>
      <c r="C191" s="5">
        <v>0</v>
      </c>
      <c r="D191" s="5">
        <v>1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8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1</v>
      </c>
      <c r="AD191" s="5">
        <v>1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20</v>
      </c>
      <c r="AM191" s="5">
        <v>0</v>
      </c>
      <c r="AN191" s="5">
        <v>0</v>
      </c>
      <c r="AO191" s="5">
        <v>0</v>
      </c>
      <c r="AP191" s="5">
        <v>0</v>
      </c>
      <c r="AQ191" s="5">
        <v>1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1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1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20</v>
      </c>
      <c r="CG191" s="5">
        <v>0</v>
      </c>
      <c r="CH191" s="5">
        <v>0</v>
      </c>
      <c r="CI191" s="5">
        <v>0</v>
      </c>
      <c r="CJ191" s="5">
        <v>10</v>
      </c>
      <c r="CK191" s="5">
        <v>0</v>
      </c>
      <c r="CL191" s="5">
        <v>0</v>
      </c>
      <c r="CM191" s="5">
        <v>0</v>
      </c>
      <c r="CN191" s="5">
        <v>0</v>
      </c>
      <c r="CO191" s="5">
        <v>1</v>
      </c>
      <c r="CP191" s="5">
        <v>1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1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1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1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1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1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1</v>
      </c>
      <c r="GX191" s="5">
        <v>0</v>
      </c>
      <c r="GY191" s="5">
        <v>0</v>
      </c>
      <c r="GZ191" s="5">
        <v>1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1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1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4">
        <f t="shared" si="2"/>
        <v>75</v>
      </c>
    </row>
    <row r="192" spans="1:243" ht="15.5" x14ac:dyDescent="0.3">
      <c r="A192" s="5" t="s">
        <v>435</v>
      </c>
      <c r="B192" s="5" t="s">
        <v>243</v>
      </c>
      <c r="C192" s="5">
        <v>3</v>
      </c>
      <c r="D192" s="5">
        <v>0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1</v>
      </c>
      <c r="K192" s="5">
        <v>0</v>
      </c>
      <c r="L192" s="5">
        <v>0</v>
      </c>
      <c r="M192" s="5">
        <v>3</v>
      </c>
      <c r="N192" s="5">
        <v>2</v>
      </c>
      <c r="O192" s="5">
        <v>6</v>
      </c>
      <c r="P192" s="5">
        <v>0</v>
      </c>
      <c r="Q192" s="5">
        <v>4</v>
      </c>
      <c r="R192" s="5">
        <v>1</v>
      </c>
      <c r="S192" s="5">
        <v>5</v>
      </c>
      <c r="T192" s="5">
        <v>0</v>
      </c>
      <c r="U192" s="5">
        <v>3</v>
      </c>
      <c r="V192" s="5">
        <v>0</v>
      </c>
      <c r="W192" s="5">
        <v>2</v>
      </c>
      <c r="X192" s="5">
        <v>0</v>
      </c>
      <c r="Y192" s="5">
        <v>2</v>
      </c>
      <c r="Z192" s="5">
        <v>1</v>
      </c>
      <c r="AA192" s="5">
        <v>1</v>
      </c>
      <c r="AB192" s="5">
        <v>0</v>
      </c>
      <c r="AC192" s="5">
        <v>1</v>
      </c>
      <c r="AD192" s="5">
        <v>0</v>
      </c>
      <c r="AE192" s="5">
        <v>1</v>
      </c>
      <c r="AF192" s="5">
        <v>0</v>
      </c>
      <c r="AG192" s="5">
        <v>1</v>
      </c>
      <c r="AH192" s="5">
        <v>0</v>
      </c>
      <c r="AI192" s="5">
        <v>3</v>
      </c>
      <c r="AJ192" s="5">
        <v>0</v>
      </c>
      <c r="AK192" s="5">
        <v>1</v>
      </c>
      <c r="AL192" s="5">
        <v>0</v>
      </c>
      <c r="AM192" s="5">
        <v>4</v>
      </c>
      <c r="AN192" s="5">
        <v>0</v>
      </c>
      <c r="AO192" s="5">
        <v>2</v>
      </c>
      <c r="AP192" s="5">
        <v>0</v>
      </c>
      <c r="AQ192" s="5">
        <v>1</v>
      </c>
      <c r="AR192" s="5">
        <v>0</v>
      </c>
      <c r="AS192" s="5">
        <v>1</v>
      </c>
      <c r="AT192" s="5">
        <v>0</v>
      </c>
      <c r="AU192" s="5">
        <v>3</v>
      </c>
      <c r="AV192" s="5">
        <v>0</v>
      </c>
      <c r="AW192" s="5">
        <v>2</v>
      </c>
      <c r="AX192" s="5">
        <v>0</v>
      </c>
      <c r="AY192" s="5">
        <v>1</v>
      </c>
      <c r="AZ192" s="5">
        <v>0</v>
      </c>
      <c r="BA192" s="5">
        <v>5</v>
      </c>
      <c r="BB192" s="5">
        <v>0</v>
      </c>
      <c r="BC192" s="5">
        <v>2</v>
      </c>
      <c r="BD192" s="5">
        <v>0</v>
      </c>
      <c r="BE192" s="5">
        <v>3</v>
      </c>
      <c r="BF192" s="5">
        <v>1</v>
      </c>
      <c r="BG192" s="5">
        <v>5</v>
      </c>
      <c r="BH192" s="5">
        <v>0</v>
      </c>
      <c r="BI192" s="5">
        <v>0</v>
      </c>
      <c r="BJ192" s="5">
        <v>0</v>
      </c>
      <c r="BK192" s="5">
        <v>2</v>
      </c>
      <c r="BL192" s="5">
        <v>0</v>
      </c>
      <c r="BM192" s="5">
        <v>1</v>
      </c>
      <c r="BN192" s="5">
        <v>1</v>
      </c>
      <c r="BO192" s="5">
        <v>1</v>
      </c>
      <c r="BP192" s="5">
        <v>0</v>
      </c>
      <c r="BQ192" s="5">
        <v>4</v>
      </c>
      <c r="BR192" s="5">
        <v>0</v>
      </c>
      <c r="BS192" s="5">
        <v>4</v>
      </c>
      <c r="BT192" s="5">
        <v>0</v>
      </c>
      <c r="BU192" s="5">
        <v>2</v>
      </c>
      <c r="BV192" s="5">
        <v>0</v>
      </c>
      <c r="BW192" s="5">
        <v>2</v>
      </c>
      <c r="BX192" s="5">
        <v>0</v>
      </c>
      <c r="BY192" s="5">
        <v>3</v>
      </c>
      <c r="BZ192" s="5">
        <v>0</v>
      </c>
      <c r="CA192" s="5">
        <v>1</v>
      </c>
      <c r="CB192" s="5">
        <v>0</v>
      </c>
      <c r="CC192" s="5">
        <v>1</v>
      </c>
      <c r="CD192" s="5">
        <v>0</v>
      </c>
      <c r="CE192" s="5">
        <v>2</v>
      </c>
      <c r="CF192" s="5">
        <v>2</v>
      </c>
      <c r="CG192" s="5">
        <v>1</v>
      </c>
      <c r="CH192" s="5">
        <v>0</v>
      </c>
      <c r="CI192" s="5">
        <v>3</v>
      </c>
      <c r="CJ192" s="5">
        <v>0</v>
      </c>
      <c r="CK192" s="5">
        <v>2</v>
      </c>
      <c r="CL192" s="5">
        <v>1</v>
      </c>
      <c r="CM192" s="5">
        <v>5</v>
      </c>
      <c r="CN192" s="5">
        <v>1</v>
      </c>
      <c r="CO192" s="5">
        <v>2</v>
      </c>
      <c r="CP192" s="5">
        <v>0</v>
      </c>
      <c r="CQ192" s="5">
        <v>3</v>
      </c>
      <c r="CR192" s="5">
        <v>0</v>
      </c>
      <c r="CS192" s="5">
        <v>0</v>
      </c>
      <c r="CT192" s="5">
        <v>0</v>
      </c>
      <c r="CU192" s="5">
        <v>1</v>
      </c>
      <c r="CV192" s="5">
        <v>0</v>
      </c>
      <c r="CW192" s="5">
        <v>1</v>
      </c>
      <c r="CX192" s="5">
        <v>0</v>
      </c>
      <c r="CY192" s="5">
        <v>1</v>
      </c>
      <c r="CZ192" s="5">
        <v>0</v>
      </c>
      <c r="DA192" s="5">
        <v>4</v>
      </c>
      <c r="DB192" s="5">
        <v>0</v>
      </c>
      <c r="DC192" s="5">
        <v>1</v>
      </c>
      <c r="DD192" s="5">
        <v>4</v>
      </c>
      <c r="DE192" s="5">
        <v>3</v>
      </c>
      <c r="DF192" s="5">
        <v>1</v>
      </c>
      <c r="DG192" s="5">
        <v>4</v>
      </c>
      <c r="DH192" s="5">
        <v>0</v>
      </c>
      <c r="DI192" s="5">
        <v>1</v>
      </c>
      <c r="DJ192" s="5">
        <v>800</v>
      </c>
      <c r="DK192" s="5">
        <v>4</v>
      </c>
      <c r="DL192" s="5">
        <v>0</v>
      </c>
      <c r="DM192" s="5">
        <v>1</v>
      </c>
      <c r="DN192" s="5">
        <v>0</v>
      </c>
      <c r="DO192" s="5">
        <v>3</v>
      </c>
      <c r="DP192" s="5">
        <v>800</v>
      </c>
      <c r="DQ192" s="5">
        <v>5</v>
      </c>
      <c r="DR192" s="5">
        <v>0</v>
      </c>
      <c r="DS192" s="5">
        <v>1</v>
      </c>
      <c r="DT192" s="5">
        <v>0</v>
      </c>
      <c r="DU192" s="5">
        <v>2</v>
      </c>
      <c r="DV192" s="5">
        <v>0</v>
      </c>
      <c r="DW192" s="5">
        <v>4</v>
      </c>
      <c r="DX192" s="5">
        <v>1</v>
      </c>
      <c r="DY192" s="5">
        <v>0</v>
      </c>
      <c r="DZ192" s="5">
        <v>0</v>
      </c>
      <c r="EA192" s="5">
        <v>1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5</v>
      </c>
      <c r="EH192" s="5">
        <v>1</v>
      </c>
      <c r="EI192" s="5">
        <v>2</v>
      </c>
      <c r="EJ192" s="5">
        <v>0</v>
      </c>
      <c r="EK192" s="5">
        <v>2</v>
      </c>
      <c r="EL192" s="5">
        <v>0</v>
      </c>
      <c r="EM192" s="5">
        <v>3</v>
      </c>
      <c r="EN192" s="5">
        <v>0</v>
      </c>
      <c r="EO192" s="5">
        <v>3</v>
      </c>
      <c r="EP192" s="5">
        <v>0</v>
      </c>
      <c r="EQ192" s="5">
        <v>1</v>
      </c>
      <c r="ER192" s="5">
        <v>0</v>
      </c>
      <c r="ES192" s="5">
        <v>2</v>
      </c>
      <c r="ET192" s="5">
        <v>0</v>
      </c>
      <c r="EU192" s="5">
        <v>3</v>
      </c>
      <c r="EV192" s="5">
        <v>0</v>
      </c>
      <c r="EW192" s="5">
        <v>2</v>
      </c>
      <c r="EX192" s="5">
        <v>0</v>
      </c>
      <c r="EY192" s="5">
        <v>2</v>
      </c>
      <c r="EZ192" s="5">
        <v>0</v>
      </c>
      <c r="FA192" s="5">
        <v>3</v>
      </c>
      <c r="FB192" s="5">
        <v>1</v>
      </c>
      <c r="FC192" s="5">
        <v>1</v>
      </c>
      <c r="FD192" s="5">
        <v>0</v>
      </c>
      <c r="FE192" s="5">
        <v>1</v>
      </c>
      <c r="FF192" s="5">
        <v>0</v>
      </c>
      <c r="FG192" s="5">
        <v>1</v>
      </c>
      <c r="FH192" s="5">
        <v>0</v>
      </c>
      <c r="FI192" s="5">
        <v>4</v>
      </c>
      <c r="FJ192" s="5">
        <v>1</v>
      </c>
      <c r="FK192" s="5">
        <v>0</v>
      </c>
      <c r="FL192" s="5">
        <v>0</v>
      </c>
      <c r="FM192" s="5">
        <v>600</v>
      </c>
      <c r="FN192" s="5">
        <v>0</v>
      </c>
      <c r="FO192" s="5">
        <v>5</v>
      </c>
      <c r="FP192" s="5">
        <v>0</v>
      </c>
      <c r="FQ192" s="5">
        <v>1</v>
      </c>
      <c r="FR192" s="5">
        <v>0</v>
      </c>
      <c r="FS192" s="5">
        <v>1</v>
      </c>
      <c r="FT192" s="5">
        <v>1</v>
      </c>
      <c r="FU192" s="5">
        <v>1</v>
      </c>
      <c r="FV192" s="5">
        <v>0</v>
      </c>
      <c r="FW192" s="5">
        <v>1</v>
      </c>
      <c r="FX192" s="5">
        <v>0</v>
      </c>
      <c r="FY192" s="5">
        <v>5</v>
      </c>
      <c r="FZ192" s="5">
        <v>1</v>
      </c>
      <c r="GA192" s="5">
        <v>2</v>
      </c>
      <c r="GB192" s="5">
        <v>0</v>
      </c>
      <c r="GC192" s="5">
        <v>8</v>
      </c>
      <c r="GD192" s="5">
        <v>1</v>
      </c>
      <c r="GE192" s="5">
        <v>0</v>
      </c>
      <c r="GF192" s="5">
        <v>0</v>
      </c>
      <c r="GG192" s="5">
        <v>1</v>
      </c>
      <c r="GH192" s="5">
        <v>0</v>
      </c>
      <c r="GI192" s="5">
        <v>2</v>
      </c>
      <c r="GJ192" s="5">
        <v>0</v>
      </c>
      <c r="GK192" s="5">
        <v>4</v>
      </c>
      <c r="GL192" s="5">
        <v>0</v>
      </c>
      <c r="GM192" s="5">
        <v>2</v>
      </c>
      <c r="GN192" s="5">
        <v>0</v>
      </c>
      <c r="GO192" s="5">
        <v>1</v>
      </c>
      <c r="GP192" s="5">
        <v>0</v>
      </c>
      <c r="GQ192" s="5">
        <v>7</v>
      </c>
      <c r="GR192" s="5">
        <v>0</v>
      </c>
      <c r="GS192" s="5">
        <v>3</v>
      </c>
      <c r="GT192" s="5">
        <v>0</v>
      </c>
      <c r="GU192" s="5">
        <v>1</v>
      </c>
      <c r="GV192" s="5">
        <v>0</v>
      </c>
      <c r="GW192" s="5">
        <v>750</v>
      </c>
      <c r="GX192" s="5">
        <v>0</v>
      </c>
      <c r="GY192" s="5">
        <v>2</v>
      </c>
      <c r="GZ192" s="5">
        <v>0</v>
      </c>
      <c r="HA192" s="5">
        <v>1</v>
      </c>
      <c r="HB192" s="5">
        <v>720</v>
      </c>
      <c r="HC192" s="5">
        <v>1</v>
      </c>
      <c r="HD192" s="5">
        <v>0</v>
      </c>
      <c r="HE192" s="5">
        <v>4</v>
      </c>
      <c r="HF192" s="5">
        <v>0</v>
      </c>
      <c r="HG192" s="5">
        <v>3</v>
      </c>
      <c r="HH192" s="5">
        <v>0</v>
      </c>
      <c r="HI192" s="5">
        <v>720</v>
      </c>
      <c r="HJ192" s="5">
        <v>1</v>
      </c>
      <c r="HK192" s="5">
        <v>2</v>
      </c>
      <c r="HL192" s="5">
        <v>0</v>
      </c>
      <c r="HM192" s="5">
        <v>2</v>
      </c>
      <c r="HN192" s="5">
        <v>0</v>
      </c>
      <c r="HO192" s="5">
        <v>2</v>
      </c>
      <c r="HP192" s="5">
        <v>0</v>
      </c>
      <c r="HQ192" s="5">
        <v>5</v>
      </c>
      <c r="HR192" s="5">
        <v>0</v>
      </c>
      <c r="HS192" s="5">
        <v>1</v>
      </c>
      <c r="HT192" s="5">
        <v>0</v>
      </c>
      <c r="HU192" s="5">
        <v>1</v>
      </c>
      <c r="HV192" s="5">
        <v>0</v>
      </c>
      <c r="HW192" s="5">
        <v>1</v>
      </c>
      <c r="HX192" s="5">
        <v>0</v>
      </c>
      <c r="HY192" s="5">
        <v>1</v>
      </c>
      <c r="HZ192" s="5">
        <v>0</v>
      </c>
      <c r="IA192" s="5">
        <v>3</v>
      </c>
      <c r="IB192" s="5">
        <v>0</v>
      </c>
      <c r="IC192" s="5">
        <v>5</v>
      </c>
      <c r="ID192" s="5">
        <v>0</v>
      </c>
      <c r="IE192" s="5">
        <v>4</v>
      </c>
      <c r="IF192" s="5">
        <v>0</v>
      </c>
      <c r="IG192" s="5">
        <v>1</v>
      </c>
      <c r="IH192" s="5">
        <v>0</v>
      </c>
      <c r="II192" s="4">
        <f t="shared" si="2"/>
        <v>4676</v>
      </c>
    </row>
    <row r="193" spans="1:243" ht="15.5" x14ac:dyDescent="0.3">
      <c r="A193" s="5" t="s">
        <v>436</v>
      </c>
      <c r="B193" s="5" t="s">
        <v>247</v>
      </c>
      <c r="C193" s="5">
        <v>0</v>
      </c>
      <c r="D193" s="5">
        <v>0</v>
      </c>
      <c r="E193" s="5">
        <v>1</v>
      </c>
      <c r="F193" s="5">
        <v>0</v>
      </c>
      <c r="G193" s="5">
        <v>1</v>
      </c>
      <c r="H193" s="5">
        <v>0</v>
      </c>
      <c r="I193" s="5">
        <v>0</v>
      </c>
      <c r="J193" s="5">
        <v>0</v>
      </c>
      <c r="K193" s="5">
        <v>1</v>
      </c>
      <c r="L193" s="5">
        <v>0</v>
      </c>
      <c r="M193" s="5">
        <v>0</v>
      </c>
      <c r="N193" s="5">
        <v>0</v>
      </c>
      <c r="O193" s="5">
        <v>1</v>
      </c>
      <c r="P193" s="5">
        <v>0</v>
      </c>
      <c r="Q193" s="5">
        <v>0</v>
      </c>
      <c r="R193" s="5">
        <v>2</v>
      </c>
      <c r="S193" s="5">
        <v>4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0</v>
      </c>
      <c r="AB193" s="5">
        <v>0</v>
      </c>
      <c r="AC193" s="5">
        <v>1</v>
      </c>
      <c r="AD193" s="5">
        <v>0</v>
      </c>
      <c r="AE193" s="5">
        <v>1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150</v>
      </c>
      <c r="AL193" s="5">
        <v>0</v>
      </c>
      <c r="AM193" s="5">
        <v>0</v>
      </c>
      <c r="AN193" s="5">
        <v>0</v>
      </c>
      <c r="AO193" s="5">
        <v>1</v>
      </c>
      <c r="AP193" s="5">
        <v>100</v>
      </c>
      <c r="AQ193" s="5">
        <v>100</v>
      </c>
      <c r="AR193" s="5">
        <v>0</v>
      </c>
      <c r="AS193" s="5">
        <v>0</v>
      </c>
      <c r="AT193" s="5">
        <v>0</v>
      </c>
      <c r="AU193" s="5">
        <v>0</v>
      </c>
      <c r="AV193" s="5">
        <v>130</v>
      </c>
      <c r="AW193" s="5">
        <v>1</v>
      </c>
      <c r="AX193" s="5">
        <v>0</v>
      </c>
      <c r="AY193" s="5">
        <v>1</v>
      </c>
      <c r="AZ193" s="5">
        <v>0</v>
      </c>
      <c r="BA193" s="5">
        <v>0</v>
      </c>
      <c r="BB193" s="5">
        <v>0</v>
      </c>
      <c r="BC193" s="5">
        <v>0</v>
      </c>
      <c r="BD193" s="5">
        <v>1</v>
      </c>
      <c r="BE193" s="5">
        <v>1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1</v>
      </c>
      <c r="BL193" s="5">
        <v>135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1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1</v>
      </c>
      <c r="CH193" s="5">
        <v>1</v>
      </c>
      <c r="CI193" s="5">
        <v>0</v>
      </c>
      <c r="CJ193" s="5">
        <v>0</v>
      </c>
      <c r="CK193" s="5">
        <v>1</v>
      </c>
      <c r="CL193" s="5">
        <v>140</v>
      </c>
      <c r="CM193" s="5">
        <v>0</v>
      </c>
      <c r="CN193" s="5">
        <v>0</v>
      </c>
      <c r="CO193" s="5">
        <v>0</v>
      </c>
      <c r="CP193" s="5">
        <v>1</v>
      </c>
      <c r="CQ193" s="5">
        <v>0</v>
      </c>
      <c r="CR193" s="5">
        <v>0</v>
      </c>
      <c r="CS193" s="5">
        <v>0</v>
      </c>
      <c r="CT193" s="5">
        <v>1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1</v>
      </c>
      <c r="DC193" s="5">
        <v>0</v>
      </c>
      <c r="DD193" s="5">
        <v>1</v>
      </c>
      <c r="DE193" s="5">
        <v>0</v>
      </c>
      <c r="DF193" s="5">
        <v>1</v>
      </c>
      <c r="DG193" s="5">
        <v>0</v>
      </c>
      <c r="DH193" s="5">
        <v>0</v>
      </c>
      <c r="DI193" s="5">
        <v>1</v>
      </c>
      <c r="DJ193" s="5">
        <v>0</v>
      </c>
      <c r="DK193" s="5">
        <v>1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1</v>
      </c>
      <c r="DR193" s="5">
        <v>0</v>
      </c>
      <c r="DS193" s="5">
        <v>1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1</v>
      </c>
      <c r="EF193" s="5">
        <v>0</v>
      </c>
      <c r="EG193" s="5">
        <v>0</v>
      </c>
      <c r="EH193" s="5">
        <v>0</v>
      </c>
      <c r="EI193" s="5">
        <v>1</v>
      </c>
      <c r="EJ193" s="5">
        <v>5</v>
      </c>
      <c r="EK193" s="5">
        <v>1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1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1</v>
      </c>
      <c r="FA193" s="5">
        <v>0</v>
      </c>
      <c r="FB193" s="5">
        <v>0</v>
      </c>
      <c r="FC193" s="5">
        <v>1</v>
      </c>
      <c r="FD193" s="5">
        <v>1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1</v>
      </c>
      <c r="FK193" s="5">
        <v>0</v>
      </c>
      <c r="FL193" s="5">
        <v>0</v>
      </c>
      <c r="FM193" s="5">
        <v>0</v>
      </c>
      <c r="FN193" s="5">
        <v>0</v>
      </c>
      <c r="FO193" s="5">
        <v>1</v>
      </c>
      <c r="FP193" s="5">
        <v>0</v>
      </c>
      <c r="FQ193" s="5">
        <v>0</v>
      </c>
      <c r="FR193" s="5">
        <v>0</v>
      </c>
      <c r="FS193" s="5">
        <v>1</v>
      </c>
      <c r="FT193" s="5">
        <v>0</v>
      </c>
      <c r="FU193" s="5">
        <v>0</v>
      </c>
      <c r="FV193" s="5">
        <v>0</v>
      </c>
      <c r="FW193" s="5">
        <v>0</v>
      </c>
      <c r="FX193" s="5">
        <v>1</v>
      </c>
      <c r="FY193" s="5">
        <v>1</v>
      </c>
      <c r="FZ193" s="5">
        <v>0</v>
      </c>
      <c r="GA193" s="5">
        <v>4</v>
      </c>
      <c r="GB193" s="5">
        <v>1</v>
      </c>
      <c r="GC193" s="5">
        <v>1</v>
      </c>
      <c r="GD193" s="5">
        <v>0</v>
      </c>
      <c r="GE193" s="5">
        <v>1</v>
      </c>
      <c r="GF193" s="5">
        <v>1</v>
      </c>
      <c r="GG193" s="5">
        <v>1</v>
      </c>
      <c r="GH193" s="5">
        <v>0</v>
      </c>
      <c r="GI193" s="5">
        <v>1</v>
      </c>
      <c r="GJ193" s="5">
        <v>0</v>
      </c>
      <c r="GK193" s="5">
        <v>0</v>
      </c>
      <c r="GL193" s="5">
        <v>0</v>
      </c>
      <c r="GM193" s="5">
        <v>1</v>
      </c>
      <c r="GN193" s="5">
        <v>1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1</v>
      </c>
      <c r="GU193" s="5">
        <v>1</v>
      </c>
      <c r="GV193" s="5">
        <v>0</v>
      </c>
      <c r="GW193" s="5">
        <v>0</v>
      </c>
      <c r="GX193" s="5">
        <v>0</v>
      </c>
      <c r="GY193" s="5">
        <v>1</v>
      </c>
      <c r="GZ193" s="5">
        <v>0</v>
      </c>
      <c r="HA193" s="5">
        <v>0</v>
      </c>
      <c r="HB193" s="5">
        <v>0</v>
      </c>
      <c r="HC193" s="5">
        <v>0</v>
      </c>
      <c r="HD193" s="5">
        <v>1</v>
      </c>
      <c r="HE193" s="5">
        <v>1</v>
      </c>
      <c r="HF193" s="5">
        <v>0</v>
      </c>
      <c r="HG193" s="5">
        <v>0</v>
      </c>
      <c r="HH193" s="5">
        <v>1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1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1</v>
      </c>
      <c r="HU193" s="5">
        <v>1</v>
      </c>
      <c r="HV193" s="5">
        <v>0</v>
      </c>
      <c r="HW193" s="5">
        <v>0</v>
      </c>
      <c r="HX193" s="5">
        <v>1</v>
      </c>
      <c r="HY193" s="5">
        <v>1</v>
      </c>
      <c r="HZ193" s="5">
        <v>1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4">
        <f t="shared" si="2"/>
        <v>828</v>
      </c>
    </row>
    <row r="194" spans="1:243" ht="15.5" x14ac:dyDescent="0.3">
      <c r="A194" s="5" t="s">
        <v>437</v>
      </c>
      <c r="B194" s="5" t="s">
        <v>243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1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3</v>
      </c>
      <c r="EE194" s="5">
        <v>1</v>
      </c>
      <c r="EF194" s="5">
        <v>1</v>
      </c>
      <c r="EG194" s="5">
        <v>1</v>
      </c>
      <c r="EH194" s="5">
        <v>3</v>
      </c>
      <c r="EI194" s="5">
        <v>10</v>
      </c>
      <c r="EJ194" s="5">
        <v>2</v>
      </c>
      <c r="EK194" s="5">
        <v>0</v>
      </c>
      <c r="EL194" s="5">
        <v>0</v>
      </c>
      <c r="EM194" s="5">
        <v>1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1</v>
      </c>
      <c r="EW194" s="5">
        <v>0</v>
      </c>
      <c r="EX194" s="5">
        <v>0</v>
      </c>
      <c r="EY194" s="5">
        <v>0</v>
      </c>
      <c r="EZ194" s="5">
        <v>6</v>
      </c>
      <c r="FA194" s="5">
        <v>0</v>
      </c>
      <c r="FB194" s="5">
        <v>6</v>
      </c>
      <c r="FC194" s="5">
        <v>2</v>
      </c>
      <c r="FD194" s="5">
        <v>4</v>
      </c>
      <c r="FE194" s="5">
        <v>2</v>
      </c>
      <c r="FF194" s="5">
        <v>1</v>
      </c>
      <c r="FG194" s="5">
        <v>1</v>
      </c>
      <c r="FH194" s="5">
        <v>0</v>
      </c>
      <c r="FI194" s="5">
        <v>0</v>
      </c>
      <c r="FJ194" s="5">
        <v>0</v>
      </c>
      <c r="FK194" s="5">
        <v>1</v>
      </c>
      <c r="FL194" s="5">
        <v>0</v>
      </c>
      <c r="FM194" s="5">
        <v>0</v>
      </c>
      <c r="FN194" s="5">
        <v>0</v>
      </c>
      <c r="FO194" s="5">
        <v>1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7</v>
      </c>
      <c r="FX194" s="5">
        <v>3</v>
      </c>
      <c r="FY194" s="5">
        <v>6</v>
      </c>
      <c r="FZ194" s="5">
        <v>0</v>
      </c>
      <c r="GA194" s="5">
        <v>3</v>
      </c>
      <c r="GB194" s="5">
        <v>4</v>
      </c>
      <c r="GC194" s="5">
        <v>0</v>
      </c>
      <c r="GD194" s="5">
        <v>0</v>
      </c>
      <c r="GE194" s="5">
        <v>0</v>
      </c>
      <c r="GF194" s="5">
        <v>0</v>
      </c>
      <c r="GG194" s="5">
        <v>1</v>
      </c>
      <c r="GH194" s="5">
        <v>0</v>
      </c>
      <c r="GI194" s="5">
        <v>3</v>
      </c>
      <c r="GJ194" s="5">
        <v>5</v>
      </c>
      <c r="GK194" s="5">
        <v>0</v>
      </c>
      <c r="GL194" s="5">
        <v>1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1</v>
      </c>
      <c r="GZ194" s="5">
        <v>0</v>
      </c>
      <c r="HA194" s="5">
        <v>0</v>
      </c>
      <c r="HB194" s="5">
        <v>0</v>
      </c>
      <c r="HC194" s="5">
        <v>2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4">
        <f t="shared" si="2"/>
        <v>84</v>
      </c>
    </row>
    <row r="195" spans="1:243" ht="15.5" x14ac:dyDescent="0.3">
      <c r="A195" s="5" t="s">
        <v>438</v>
      </c>
      <c r="B195" s="5" t="s">
        <v>247</v>
      </c>
      <c r="C195" s="5">
        <v>240</v>
      </c>
      <c r="D195" s="5">
        <v>340</v>
      </c>
      <c r="E195" s="5">
        <v>500</v>
      </c>
      <c r="F195" s="5">
        <v>360</v>
      </c>
      <c r="G195" s="5">
        <v>430</v>
      </c>
      <c r="H195" s="5">
        <v>420</v>
      </c>
      <c r="I195" s="5">
        <v>400</v>
      </c>
      <c r="J195" s="5">
        <v>430</v>
      </c>
      <c r="K195" s="5">
        <v>610</v>
      </c>
      <c r="L195" s="5">
        <v>400</v>
      </c>
      <c r="M195" s="5">
        <v>310</v>
      </c>
      <c r="N195" s="5">
        <v>360</v>
      </c>
      <c r="O195" s="5">
        <v>440</v>
      </c>
      <c r="P195" s="5">
        <v>480</v>
      </c>
      <c r="Q195" s="5">
        <v>430</v>
      </c>
      <c r="R195" s="5">
        <v>430</v>
      </c>
      <c r="S195" s="5">
        <v>440</v>
      </c>
      <c r="T195" s="5">
        <v>460</v>
      </c>
      <c r="U195" s="5">
        <v>380</v>
      </c>
      <c r="V195" s="5">
        <v>370</v>
      </c>
      <c r="W195" s="5">
        <v>410</v>
      </c>
      <c r="X195" s="5">
        <v>420</v>
      </c>
      <c r="Y195" s="5">
        <v>430</v>
      </c>
      <c r="Z195" s="5">
        <v>410</v>
      </c>
      <c r="AA195" s="5">
        <v>330</v>
      </c>
      <c r="AB195" s="5">
        <v>390</v>
      </c>
      <c r="AC195" s="5">
        <v>420</v>
      </c>
      <c r="AD195" s="5">
        <v>420</v>
      </c>
      <c r="AE195" s="5">
        <v>490</v>
      </c>
      <c r="AF195" s="5">
        <v>570</v>
      </c>
      <c r="AG195" s="5">
        <v>380</v>
      </c>
      <c r="AH195" s="5">
        <v>410</v>
      </c>
      <c r="AI195" s="5">
        <v>430</v>
      </c>
      <c r="AJ195" s="5">
        <v>410</v>
      </c>
      <c r="AK195" s="5">
        <v>600</v>
      </c>
      <c r="AL195" s="5">
        <v>460</v>
      </c>
      <c r="AM195" s="5">
        <v>470</v>
      </c>
      <c r="AN195" s="5">
        <v>490</v>
      </c>
      <c r="AO195" s="5">
        <v>460</v>
      </c>
      <c r="AP195" s="5">
        <v>430</v>
      </c>
      <c r="AQ195" s="5">
        <v>410</v>
      </c>
      <c r="AR195" s="5">
        <v>470</v>
      </c>
      <c r="AS195" s="5">
        <v>410</v>
      </c>
      <c r="AT195" s="5">
        <v>350</v>
      </c>
      <c r="AU195" s="5">
        <v>390</v>
      </c>
      <c r="AV195" s="5">
        <v>380</v>
      </c>
      <c r="AW195" s="5">
        <v>460</v>
      </c>
      <c r="AX195" s="5">
        <v>490</v>
      </c>
      <c r="AY195" s="5">
        <v>440</v>
      </c>
      <c r="AZ195" s="5">
        <v>420</v>
      </c>
      <c r="BA195" s="5">
        <v>470</v>
      </c>
      <c r="BB195" s="5">
        <v>470</v>
      </c>
      <c r="BC195" s="5">
        <v>510</v>
      </c>
      <c r="BD195" s="5">
        <v>550</v>
      </c>
      <c r="BE195" s="5">
        <v>410</v>
      </c>
      <c r="BF195" s="5">
        <v>440</v>
      </c>
      <c r="BG195" s="5">
        <v>540</v>
      </c>
      <c r="BH195" s="5">
        <v>470</v>
      </c>
      <c r="BI195" s="5">
        <v>390</v>
      </c>
      <c r="BJ195" s="5">
        <v>480</v>
      </c>
      <c r="BK195" s="5">
        <v>550</v>
      </c>
      <c r="BL195" s="5">
        <v>530</v>
      </c>
      <c r="BM195" s="5">
        <v>520</v>
      </c>
      <c r="BN195" s="5">
        <v>510</v>
      </c>
      <c r="BO195" s="5">
        <v>530</v>
      </c>
      <c r="BP195" s="5">
        <v>500</v>
      </c>
      <c r="BQ195" s="5">
        <v>510</v>
      </c>
      <c r="BR195" s="5">
        <v>520</v>
      </c>
      <c r="BS195" s="5">
        <v>500</v>
      </c>
      <c r="BT195" s="5">
        <v>500</v>
      </c>
      <c r="BU195" s="5">
        <v>590</v>
      </c>
      <c r="BV195" s="5">
        <v>590</v>
      </c>
      <c r="BW195" s="5">
        <v>450</v>
      </c>
      <c r="BX195" s="5">
        <v>440</v>
      </c>
      <c r="BY195" s="5">
        <v>460</v>
      </c>
      <c r="BZ195" s="5">
        <v>450</v>
      </c>
      <c r="CA195" s="5">
        <v>500</v>
      </c>
      <c r="CB195" s="5">
        <v>550</v>
      </c>
      <c r="CC195" s="5">
        <v>400</v>
      </c>
      <c r="CD195" s="5">
        <v>460</v>
      </c>
      <c r="CE195" s="5">
        <v>410</v>
      </c>
      <c r="CF195" s="5">
        <v>390</v>
      </c>
      <c r="CG195" s="5">
        <v>330</v>
      </c>
      <c r="CH195" s="5">
        <v>320</v>
      </c>
      <c r="CI195" s="5">
        <v>430</v>
      </c>
      <c r="CJ195" s="5">
        <v>410</v>
      </c>
      <c r="CK195" s="5">
        <v>380</v>
      </c>
      <c r="CL195" s="5">
        <v>350</v>
      </c>
      <c r="CM195" s="5">
        <v>430</v>
      </c>
      <c r="CN195" s="5">
        <v>420</v>
      </c>
      <c r="CO195" s="5">
        <v>350</v>
      </c>
      <c r="CP195" s="5">
        <v>330</v>
      </c>
      <c r="CQ195" s="5">
        <v>390</v>
      </c>
      <c r="CR195" s="5">
        <v>380</v>
      </c>
      <c r="CS195" s="5">
        <v>410</v>
      </c>
      <c r="CT195" s="5">
        <v>450</v>
      </c>
      <c r="CU195" s="5">
        <v>380</v>
      </c>
      <c r="CV195" s="5">
        <v>390</v>
      </c>
      <c r="CW195" s="5">
        <v>450</v>
      </c>
      <c r="CX195" s="5">
        <v>410</v>
      </c>
      <c r="CY195" s="5">
        <v>500</v>
      </c>
      <c r="CZ195" s="5">
        <v>510</v>
      </c>
      <c r="DA195" s="5">
        <v>460</v>
      </c>
      <c r="DB195" s="5">
        <v>480</v>
      </c>
      <c r="DC195" s="5">
        <v>470</v>
      </c>
      <c r="DD195" s="5">
        <v>410</v>
      </c>
      <c r="DE195" s="5">
        <v>340</v>
      </c>
      <c r="DF195" s="5">
        <v>380</v>
      </c>
      <c r="DG195" s="5">
        <v>410</v>
      </c>
      <c r="DH195" s="5">
        <v>470</v>
      </c>
      <c r="DI195" s="5">
        <v>420</v>
      </c>
      <c r="DJ195" s="5">
        <v>330</v>
      </c>
      <c r="DK195" s="5">
        <v>350</v>
      </c>
      <c r="DL195" s="5">
        <v>340</v>
      </c>
      <c r="DM195" s="5">
        <v>390</v>
      </c>
      <c r="DN195" s="5">
        <v>390</v>
      </c>
      <c r="DO195" s="5">
        <v>360</v>
      </c>
      <c r="DP195" s="5">
        <v>380</v>
      </c>
      <c r="DQ195" s="5">
        <v>370</v>
      </c>
      <c r="DR195" s="5">
        <v>400</v>
      </c>
      <c r="DS195" s="5">
        <v>400</v>
      </c>
      <c r="DT195" s="5">
        <v>420</v>
      </c>
      <c r="DU195" s="5">
        <v>480</v>
      </c>
      <c r="DV195" s="5">
        <v>470</v>
      </c>
      <c r="DW195" s="5">
        <v>540</v>
      </c>
      <c r="DX195" s="5">
        <v>520</v>
      </c>
      <c r="DY195" s="5">
        <v>450</v>
      </c>
      <c r="DZ195" s="5">
        <v>430</v>
      </c>
      <c r="EA195" s="5">
        <v>490</v>
      </c>
      <c r="EB195" s="5">
        <v>420</v>
      </c>
      <c r="EC195" s="5">
        <v>370</v>
      </c>
      <c r="ED195" s="5">
        <v>390</v>
      </c>
      <c r="EE195" s="5">
        <v>410</v>
      </c>
      <c r="EF195" s="5">
        <v>420</v>
      </c>
      <c r="EG195" s="5">
        <v>440</v>
      </c>
      <c r="EH195" s="5">
        <v>450</v>
      </c>
      <c r="EI195" s="5">
        <v>390</v>
      </c>
      <c r="EJ195" s="5">
        <v>380</v>
      </c>
      <c r="EK195" s="5">
        <v>380</v>
      </c>
      <c r="EL195" s="5">
        <v>410</v>
      </c>
      <c r="EM195" s="5">
        <v>380</v>
      </c>
      <c r="EN195" s="5">
        <v>390</v>
      </c>
      <c r="EO195" s="5">
        <v>400</v>
      </c>
      <c r="EP195" s="5">
        <v>440</v>
      </c>
      <c r="EQ195" s="5">
        <v>390</v>
      </c>
      <c r="ER195" s="5">
        <v>400</v>
      </c>
      <c r="ES195" s="5">
        <v>440</v>
      </c>
      <c r="ET195" s="5">
        <v>490</v>
      </c>
      <c r="EU195" s="5">
        <v>500</v>
      </c>
      <c r="EV195" s="5">
        <v>510</v>
      </c>
      <c r="EW195" s="5">
        <v>420</v>
      </c>
      <c r="EX195" s="5">
        <v>450</v>
      </c>
      <c r="EY195" s="5">
        <v>470</v>
      </c>
      <c r="EZ195" s="5">
        <v>450</v>
      </c>
      <c r="FA195" s="5">
        <v>360</v>
      </c>
      <c r="FB195" s="5">
        <v>360</v>
      </c>
      <c r="FC195" s="5">
        <v>340</v>
      </c>
      <c r="FD195" s="5">
        <v>380</v>
      </c>
      <c r="FE195" s="5">
        <v>420</v>
      </c>
      <c r="FF195" s="5">
        <v>400</v>
      </c>
      <c r="FG195" s="5">
        <v>370</v>
      </c>
      <c r="FH195" s="5">
        <v>320</v>
      </c>
      <c r="FI195" s="5">
        <v>320</v>
      </c>
      <c r="FJ195" s="5">
        <v>310</v>
      </c>
      <c r="FK195" s="5">
        <v>290</v>
      </c>
      <c r="FL195" s="5">
        <v>350</v>
      </c>
      <c r="FM195" s="5">
        <v>390</v>
      </c>
      <c r="FN195" s="5">
        <v>440</v>
      </c>
      <c r="FO195" s="5">
        <v>390</v>
      </c>
      <c r="FP195" s="5">
        <v>390</v>
      </c>
      <c r="FQ195" s="5">
        <v>440</v>
      </c>
      <c r="FR195" s="5">
        <v>430</v>
      </c>
      <c r="FS195" s="5">
        <v>520</v>
      </c>
      <c r="FT195" s="5">
        <v>480</v>
      </c>
      <c r="FU195" s="5">
        <v>400</v>
      </c>
      <c r="FV195" s="5">
        <v>440</v>
      </c>
      <c r="FW195" s="5">
        <v>480</v>
      </c>
      <c r="FX195" s="5">
        <v>450</v>
      </c>
      <c r="FY195" s="5">
        <v>380</v>
      </c>
      <c r="FZ195" s="5">
        <v>360</v>
      </c>
      <c r="GA195" s="5">
        <v>350</v>
      </c>
      <c r="GB195" s="5">
        <v>420</v>
      </c>
      <c r="GC195" s="5">
        <v>470</v>
      </c>
      <c r="GD195" s="5">
        <v>390</v>
      </c>
      <c r="GE195" s="5">
        <v>360</v>
      </c>
      <c r="GF195" s="5">
        <v>390</v>
      </c>
      <c r="GG195" s="5">
        <v>410</v>
      </c>
      <c r="GH195" s="5">
        <v>360</v>
      </c>
      <c r="GI195" s="5">
        <v>350</v>
      </c>
      <c r="GJ195" s="5">
        <v>390</v>
      </c>
      <c r="GK195" s="5">
        <v>390</v>
      </c>
      <c r="GL195" s="5">
        <v>380</v>
      </c>
      <c r="GM195" s="5">
        <v>390</v>
      </c>
      <c r="GN195" s="5">
        <v>360</v>
      </c>
      <c r="GO195" s="5">
        <v>390</v>
      </c>
      <c r="GP195" s="5">
        <v>410</v>
      </c>
      <c r="GQ195" s="5">
        <v>430</v>
      </c>
      <c r="GR195" s="5">
        <v>490</v>
      </c>
      <c r="GS195" s="5">
        <v>370</v>
      </c>
      <c r="GT195" s="5">
        <v>390</v>
      </c>
      <c r="GU195" s="5">
        <v>410</v>
      </c>
      <c r="GV195" s="5">
        <v>450</v>
      </c>
      <c r="GW195" s="5">
        <v>380</v>
      </c>
      <c r="GX195" s="5">
        <v>400</v>
      </c>
      <c r="GY195" s="5">
        <v>400</v>
      </c>
      <c r="GZ195" s="5">
        <v>400</v>
      </c>
      <c r="HA195" s="5">
        <v>440</v>
      </c>
      <c r="HB195" s="5">
        <v>390</v>
      </c>
      <c r="HC195" s="5">
        <v>410</v>
      </c>
      <c r="HD195" s="5">
        <v>460</v>
      </c>
      <c r="HE195" s="5">
        <v>410</v>
      </c>
      <c r="HF195" s="5">
        <v>470</v>
      </c>
      <c r="HG195" s="5">
        <v>140</v>
      </c>
      <c r="HH195" s="5">
        <v>400</v>
      </c>
      <c r="HI195" s="5">
        <v>390</v>
      </c>
      <c r="HJ195" s="5">
        <v>450</v>
      </c>
      <c r="HK195" s="5">
        <v>350</v>
      </c>
      <c r="HL195" s="5">
        <v>320</v>
      </c>
      <c r="HM195" s="5">
        <v>410</v>
      </c>
      <c r="HN195" s="5">
        <v>410</v>
      </c>
      <c r="HO195" s="5">
        <v>480</v>
      </c>
      <c r="HP195" s="5">
        <v>530</v>
      </c>
      <c r="HQ195" s="5">
        <v>460</v>
      </c>
      <c r="HR195" s="5">
        <v>380</v>
      </c>
      <c r="HS195" s="5">
        <v>420</v>
      </c>
      <c r="HT195" s="5">
        <v>420</v>
      </c>
      <c r="HU195" s="5">
        <v>400</v>
      </c>
      <c r="HV195" s="5">
        <v>440</v>
      </c>
      <c r="HW195" s="5">
        <v>400</v>
      </c>
      <c r="HX195" s="5">
        <v>490</v>
      </c>
      <c r="HY195" s="5">
        <v>420</v>
      </c>
      <c r="HZ195" s="5">
        <v>400</v>
      </c>
      <c r="IA195" s="5">
        <v>380</v>
      </c>
      <c r="IB195" s="5">
        <v>440</v>
      </c>
      <c r="IC195" s="5">
        <v>430</v>
      </c>
      <c r="ID195" s="5">
        <v>390</v>
      </c>
      <c r="IE195" s="5">
        <v>440</v>
      </c>
      <c r="IF195" s="5">
        <v>390</v>
      </c>
      <c r="IG195" s="5">
        <v>420</v>
      </c>
      <c r="IH195" s="5">
        <v>430</v>
      </c>
      <c r="II195" s="4">
        <f t="shared" ref="II195:II258" si="3">SUM(C195:IH195)</f>
        <v>101380</v>
      </c>
    </row>
    <row r="196" spans="1:243" ht="15.5" x14ac:dyDescent="0.3">
      <c r="A196" s="5" t="s">
        <v>439</v>
      </c>
      <c r="B196" s="5" t="s">
        <v>245</v>
      </c>
      <c r="C196" s="5">
        <v>0</v>
      </c>
      <c r="D196" s="5">
        <v>0</v>
      </c>
      <c r="E196" s="5">
        <v>0</v>
      </c>
      <c r="F196" s="5">
        <v>300</v>
      </c>
      <c r="G196" s="5">
        <v>0</v>
      </c>
      <c r="H196" s="5">
        <v>0</v>
      </c>
      <c r="I196" s="5">
        <v>0</v>
      </c>
      <c r="J196" s="5">
        <v>0</v>
      </c>
      <c r="K196" s="5">
        <v>1</v>
      </c>
      <c r="L196" s="5">
        <v>1</v>
      </c>
      <c r="M196" s="5">
        <v>0</v>
      </c>
      <c r="N196" s="5">
        <v>2</v>
      </c>
      <c r="O196" s="5">
        <v>2</v>
      </c>
      <c r="P196" s="5">
        <v>0</v>
      </c>
      <c r="Q196" s="5">
        <v>0</v>
      </c>
      <c r="R196" s="5">
        <v>1</v>
      </c>
      <c r="S196" s="5">
        <v>2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1</v>
      </c>
      <c r="Z196" s="5">
        <v>0</v>
      </c>
      <c r="AA196" s="5">
        <v>0</v>
      </c>
      <c r="AB196" s="5">
        <v>1</v>
      </c>
      <c r="AC196" s="5">
        <v>0</v>
      </c>
      <c r="AD196" s="5">
        <v>0</v>
      </c>
      <c r="AE196" s="5">
        <v>0</v>
      </c>
      <c r="AF196" s="5">
        <v>0</v>
      </c>
      <c r="AG196" s="5">
        <v>250</v>
      </c>
      <c r="AH196" s="5">
        <v>0</v>
      </c>
      <c r="AI196" s="5">
        <v>0</v>
      </c>
      <c r="AJ196" s="5">
        <v>0</v>
      </c>
      <c r="AK196" s="5">
        <v>0</v>
      </c>
      <c r="AL196" s="5">
        <v>290</v>
      </c>
      <c r="AM196" s="5">
        <v>0</v>
      </c>
      <c r="AN196" s="5">
        <v>0</v>
      </c>
      <c r="AO196" s="5">
        <v>2</v>
      </c>
      <c r="AP196" s="5">
        <v>1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1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253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265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100</v>
      </c>
      <c r="CG196" s="5">
        <v>0</v>
      </c>
      <c r="CH196" s="5">
        <v>2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1</v>
      </c>
      <c r="CX196" s="5">
        <v>0</v>
      </c>
      <c r="CY196" s="5">
        <v>0</v>
      </c>
      <c r="CZ196" s="5">
        <v>1</v>
      </c>
      <c r="DA196" s="5">
        <v>0</v>
      </c>
      <c r="DB196" s="5">
        <v>1</v>
      </c>
      <c r="DC196" s="5">
        <v>0</v>
      </c>
      <c r="DD196" s="5">
        <v>0</v>
      </c>
      <c r="DE196" s="5">
        <v>1</v>
      </c>
      <c r="DF196" s="5">
        <v>1</v>
      </c>
      <c r="DG196" s="5">
        <v>0</v>
      </c>
      <c r="DH196" s="5">
        <v>0</v>
      </c>
      <c r="DI196" s="5">
        <v>2</v>
      </c>
      <c r="DJ196" s="5">
        <v>0</v>
      </c>
      <c r="DK196" s="5">
        <v>1</v>
      </c>
      <c r="DL196" s="5">
        <v>0</v>
      </c>
      <c r="DM196" s="5">
        <v>0</v>
      </c>
      <c r="DN196" s="5">
        <v>0</v>
      </c>
      <c r="DO196" s="5">
        <v>1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1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1</v>
      </c>
      <c r="EI196" s="5">
        <v>7</v>
      </c>
      <c r="EJ196" s="5">
        <v>1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1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1</v>
      </c>
      <c r="FM196" s="5">
        <v>0</v>
      </c>
      <c r="FN196" s="5">
        <v>1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1</v>
      </c>
      <c r="FW196" s="5">
        <v>0</v>
      </c>
      <c r="FX196" s="5">
        <v>1</v>
      </c>
      <c r="FY196" s="5">
        <v>1</v>
      </c>
      <c r="FZ196" s="5">
        <v>1</v>
      </c>
      <c r="GA196" s="5">
        <v>4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1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1</v>
      </c>
      <c r="HL196" s="5">
        <v>0</v>
      </c>
      <c r="HM196" s="5">
        <v>0</v>
      </c>
      <c r="HN196" s="5">
        <v>0</v>
      </c>
      <c r="HO196" s="5">
        <v>1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4">
        <f t="shared" si="3"/>
        <v>1508</v>
      </c>
    </row>
    <row r="197" spans="1:243" ht="15.5" x14ac:dyDescent="0.3">
      <c r="A197" s="5" t="s">
        <v>440</v>
      </c>
      <c r="B197" s="5" t="s">
        <v>245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0</v>
      </c>
      <c r="X197" s="5">
        <v>1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1</v>
      </c>
      <c r="AE197" s="5">
        <v>0</v>
      </c>
      <c r="AF197" s="5">
        <v>1</v>
      </c>
      <c r="AG197" s="5">
        <v>1</v>
      </c>
      <c r="AH197" s="5">
        <v>0</v>
      </c>
      <c r="AI197" s="5">
        <v>0</v>
      </c>
      <c r="AJ197" s="5">
        <v>0</v>
      </c>
      <c r="AK197" s="5">
        <v>0</v>
      </c>
      <c r="AL197" s="5">
        <v>1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2</v>
      </c>
      <c r="BI197" s="5">
        <v>0</v>
      </c>
      <c r="BJ197" s="5">
        <v>0</v>
      </c>
      <c r="BK197" s="5">
        <v>0</v>
      </c>
      <c r="BL197" s="5">
        <v>0</v>
      </c>
      <c r="BM197" s="5">
        <v>1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1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1</v>
      </c>
      <c r="CJ197" s="5">
        <v>0</v>
      </c>
      <c r="CK197" s="5">
        <v>1</v>
      </c>
      <c r="CL197" s="5">
        <v>0</v>
      </c>
      <c r="CM197" s="5">
        <v>1</v>
      </c>
      <c r="CN197" s="5">
        <v>1</v>
      </c>
      <c r="CO197" s="5">
        <v>0</v>
      </c>
      <c r="CP197" s="5">
        <v>0</v>
      </c>
      <c r="CQ197" s="5">
        <v>0</v>
      </c>
      <c r="CR197" s="5">
        <v>1</v>
      </c>
      <c r="CS197" s="5">
        <v>0</v>
      </c>
      <c r="CT197" s="5">
        <v>1</v>
      </c>
      <c r="CU197" s="5">
        <v>0</v>
      </c>
      <c r="CV197" s="5">
        <v>1</v>
      </c>
      <c r="CW197" s="5">
        <v>0</v>
      </c>
      <c r="CX197" s="5">
        <v>0</v>
      </c>
      <c r="CY197" s="5">
        <v>1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1</v>
      </c>
      <c r="DH197" s="5">
        <v>0</v>
      </c>
      <c r="DI197" s="5">
        <v>0</v>
      </c>
      <c r="DJ197" s="5">
        <v>1</v>
      </c>
      <c r="DK197" s="5">
        <v>1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4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1</v>
      </c>
      <c r="EC197" s="5">
        <v>1</v>
      </c>
      <c r="ED197" s="5">
        <v>0</v>
      </c>
      <c r="EE197" s="5">
        <v>0</v>
      </c>
      <c r="EF197" s="5">
        <v>1</v>
      </c>
      <c r="EG197" s="5">
        <v>0</v>
      </c>
      <c r="EH197" s="5">
        <v>0</v>
      </c>
      <c r="EI197" s="5">
        <v>2</v>
      </c>
      <c r="EJ197" s="5">
        <v>0</v>
      </c>
      <c r="EK197" s="5">
        <v>0</v>
      </c>
      <c r="EL197" s="5">
        <v>1</v>
      </c>
      <c r="EM197" s="5">
        <v>0</v>
      </c>
      <c r="EN197" s="5">
        <v>1</v>
      </c>
      <c r="EO197" s="5">
        <v>0</v>
      </c>
      <c r="EP197" s="5">
        <v>0</v>
      </c>
      <c r="EQ197" s="5">
        <v>0</v>
      </c>
      <c r="ER197" s="5">
        <v>1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1</v>
      </c>
      <c r="FA197" s="5">
        <v>5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1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1</v>
      </c>
      <c r="FS197" s="5">
        <v>0</v>
      </c>
      <c r="FT197" s="5">
        <v>0</v>
      </c>
      <c r="FU197" s="5">
        <v>1</v>
      </c>
      <c r="FV197" s="5">
        <v>0</v>
      </c>
      <c r="FW197" s="5">
        <v>1</v>
      </c>
      <c r="FX197" s="5">
        <v>0</v>
      </c>
      <c r="FY197" s="5">
        <v>1</v>
      </c>
      <c r="FZ197" s="5">
        <v>0</v>
      </c>
      <c r="GA197" s="5">
        <v>0</v>
      </c>
      <c r="GB197" s="5">
        <v>0</v>
      </c>
      <c r="GC197" s="5">
        <v>3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1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1</v>
      </c>
      <c r="GU197" s="5">
        <v>0</v>
      </c>
      <c r="GV197" s="5">
        <v>1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1</v>
      </c>
      <c r="HF197" s="5">
        <v>1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1</v>
      </c>
      <c r="HV197" s="5">
        <v>0</v>
      </c>
      <c r="HW197" s="5">
        <v>0</v>
      </c>
      <c r="HX197" s="5">
        <v>0</v>
      </c>
      <c r="HY197" s="5">
        <v>0</v>
      </c>
      <c r="HZ197" s="5">
        <v>1</v>
      </c>
      <c r="IA197" s="5">
        <v>1</v>
      </c>
      <c r="IB197" s="5">
        <v>0</v>
      </c>
      <c r="IC197" s="5">
        <v>1</v>
      </c>
      <c r="ID197" s="5">
        <v>0</v>
      </c>
      <c r="IE197" s="5">
        <v>0</v>
      </c>
      <c r="IF197" s="5">
        <v>0</v>
      </c>
      <c r="IG197" s="5">
        <v>1</v>
      </c>
      <c r="IH197" s="5">
        <v>0</v>
      </c>
      <c r="II197" s="4">
        <f t="shared" si="3"/>
        <v>59</v>
      </c>
    </row>
    <row r="198" spans="1:243" ht="15.5" x14ac:dyDescent="0.3">
      <c r="A198" s="5" t="s">
        <v>441</v>
      </c>
      <c r="B198" s="5" t="s">
        <v>243</v>
      </c>
      <c r="C198" s="5">
        <v>8</v>
      </c>
      <c r="D198" s="5">
        <v>0</v>
      </c>
      <c r="E198" s="5">
        <v>0</v>
      </c>
      <c r="F198" s="5">
        <v>0</v>
      </c>
      <c r="G198" s="5">
        <v>1</v>
      </c>
      <c r="H198" s="5">
        <v>0</v>
      </c>
      <c r="I198" s="5">
        <v>1</v>
      </c>
      <c r="J198" s="5">
        <v>0</v>
      </c>
      <c r="K198" s="5">
        <v>0</v>
      </c>
      <c r="L198" s="5">
        <v>0</v>
      </c>
      <c r="M198" s="5">
        <v>2</v>
      </c>
      <c r="N198" s="5">
        <v>1</v>
      </c>
      <c r="O198" s="5">
        <v>2</v>
      </c>
      <c r="P198" s="5">
        <v>0</v>
      </c>
      <c r="Q198" s="5">
        <v>10</v>
      </c>
      <c r="R198" s="5">
        <v>0</v>
      </c>
      <c r="S198" s="5">
        <v>4</v>
      </c>
      <c r="T198" s="5">
        <v>0</v>
      </c>
      <c r="U198" s="5">
        <v>1</v>
      </c>
      <c r="V198" s="5">
        <v>0</v>
      </c>
      <c r="W198" s="5">
        <v>4</v>
      </c>
      <c r="X198" s="5">
        <v>0</v>
      </c>
      <c r="Y198" s="5">
        <v>2</v>
      </c>
      <c r="Z198" s="5">
        <v>0</v>
      </c>
      <c r="AA198" s="5">
        <v>3</v>
      </c>
      <c r="AB198" s="5">
        <v>0</v>
      </c>
      <c r="AC198" s="5">
        <v>1</v>
      </c>
      <c r="AD198" s="5">
        <v>0</v>
      </c>
      <c r="AE198" s="5">
        <v>3</v>
      </c>
      <c r="AF198" s="5">
        <v>0</v>
      </c>
      <c r="AG198" s="5">
        <v>2</v>
      </c>
      <c r="AH198" s="5">
        <v>0</v>
      </c>
      <c r="AI198" s="5">
        <v>1</v>
      </c>
      <c r="AJ198" s="5">
        <v>0</v>
      </c>
      <c r="AK198" s="5">
        <v>2</v>
      </c>
      <c r="AL198" s="5">
        <v>0</v>
      </c>
      <c r="AM198" s="5">
        <v>4</v>
      </c>
      <c r="AN198" s="5">
        <v>0</v>
      </c>
      <c r="AO198" s="5">
        <v>4</v>
      </c>
      <c r="AP198" s="5">
        <v>0</v>
      </c>
      <c r="AQ198" s="5">
        <v>0</v>
      </c>
      <c r="AR198" s="5">
        <v>0</v>
      </c>
      <c r="AS198" s="5">
        <v>1</v>
      </c>
      <c r="AT198" s="5">
        <v>0</v>
      </c>
      <c r="AU198" s="5">
        <v>1</v>
      </c>
      <c r="AV198" s="5">
        <v>0</v>
      </c>
      <c r="AW198" s="5">
        <v>1</v>
      </c>
      <c r="AX198" s="5">
        <v>0</v>
      </c>
      <c r="AY198" s="5">
        <v>1</v>
      </c>
      <c r="AZ198" s="5">
        <v>0</v>
      </c>
      <c r="BA198" s="5">
        <v>3</v>
      </c>
      <c r="BB198" s="5">
        <v>0</v>
      </c>
      <c r="BC198" s="5">
        <v>4</v>
      </c>
      <c r="BD198" s="5">
        <v>0</v>
      </c>
      <c r="BE198" s="5">
        <v>2</v>
      </c>
      <c r="BF198" s="5">
        <v>0</v>
      </c>
      <c r="BG198" s="5">
        <v>2</v>
      </c>
      <c r="BH198" s="5">
        <v>0</v>
      </c>
      <c r="BI198" s="5">
        <v>2</v>
      </c>
      <c r="BJ198" s="5">
        <v>1</v>
      </c>
      <c r="BK198" s="5">
        <v>1</v>
      </c>
      <c r="BL198" s="5">
        <v>0</v>
      </c>
      <c r="BM198" s="5">
        <v>0</v>
      </c>
      <c r="BN198" s="5">
        <v>0</v>
      </c>
      <c r="BO198" s="5">
        <v>2</v>
      </c>
      <c r="BP198" s="5">
        <v>1</v>
      </c>
      <c r="BQ198" s="5">
        <v>5</v>
      </c>
      <c r="BR198" s="5">
        <v>0</v>
      </c>
      <c r="BS198" s="5">
        <v>2</v>
      </c>
      <c r="BT198" s="5">
        <v>0</v>
      </c>
      <c r="BU198" s="5">
        <v>5</v>
      </c>
      <c r="BV198" s="5">
        <v>0</v>
      </c>
      <c r="BW198" s="5">
        <v>1</v>
      </c>
      <c r="BX198" s="5">
        <v>0</v>
      </c>
      <c r="BY198" s="5">
        <v>4</v>
      </c>
      <c r="BZ198" s="5">
        <v>0</v>
      </c>
      <c r="CA198" s="5">
        <v>1</v>
      </c>
      <c r="CB198" s="5">
        <v>0</v>
      </c>
      <c r="CC198" s="5">
        <v>2</v>
      </c>
      <c r="CD198" s="5">
        <v>0</v>
      </c>
      <c r="CE198" s="5">
        <v>1</v>
      </c>
      <c r="CF198" s="5">
        <v>1</v>
      </c>
      <c r="CG198" s="5">
        <v>1</v>
      </c>
      <c r="CH198" s="5">
        <v>0</v>
      </c>
      <c r="CI198" s="5">
        <v>4</v>
      </c>
      <c r="CJ198" s="5">
        <v>0</v>
      </c>
      <c r="CK198" s="5">
        <v>1</v>
      </c>
      <c r="CL198" s="5">
        <v>1</v>
      </c>
      <c r="CM198" s="5">
        <v>8</v>
      </c>
      <c r="CN198" s="5">
        <v>0</v>
      </c>
      <c r="CO198" s="5">
        <v>4</v>
      </c>
      <c r="CP198" s="5">
        <v>0</v>
      </c>
      <c r="CQ198" s="5">
        <v>1</v>
      </c>
      <c r="CR198" s="5">
        <v>0</v>
      </c>
      <c r="CS198" s="5">
        <v>2</v>
      </c>
      <c r="CT198" s="5">
        <v>0</v>
      </c>
      <c r="CU198" s="5">
        <v>0</v>
      </c>
      <c r="CV198" s="5">
        <v>0</v>
      </c>
      <c r="CW198" s="5">
        <v>2</v>
      </c>
      <c r="CX198" s="5">
        <v>0</v>
      </c>
      <c r="CY198" s="5">
        <v>4</v>
      </c>
      <c r="CZ198" s="5">
        <v>0</v>
      </c>
      <c r="DA198" s="5">
        <v>2</v>
      </c>
      <c r="DB198" s="5">
        <v>0</v>
      </c>
      <c r="DC198" s="5">
        <v>3</v>
      </c>
      <c r="DD198" s="5">
        <v>2</v>
      </c>
      <c r="DE198" s="5">
        <v>2</v>
      </c>
      <c r="DF198" s="5">
        <v>4</v>
      </c>
      <c r="DG198" s="5">
        <v>1</v>
      </c>
      <c r="DH198" s="5">
        <v>0</v>
      </c>
      <c r="DI198" s="5">
        <v>1</v>
      </c>
      <c r="DJ198" s="5">
        <v>10</v>
      </c>
      <c r="DK198" s="5">
        <v>5</v>
      </c>
      <c r="DL198" s="5">
        <v>0</v>
      </c>
      <c r="DM198" s="5">
        <v>1</v>
      </c>
      <c r="DN198" s="5">
        <v>0</v>
      </c>
      <c r="DO198" s="5">
        <v>1</v>
      </c>
      <c r="DP198" s="5">
        <v>0</v>
      </c>
      <c r="DQ198" s="5">
        <v>0</v>
      </c>
      <c r="DR198" s="5">
        <v>0</v>
      </c>
      <c r="DS198" s="5">
        <v>2</v>
      </c>
      <c r="DT198" s="5">
        <v>0</v>
      </c>
      <c r="DU198" s="5">
        <v>2</v>
      </c>
      <c r="DV198" s="5">
        <v>0</v>
      </c>
      <c r="DW198" s="5">
        <v>3</v>
      </c>
      <c r="DX198" s="5">
        <v>0</v>
      </c>
      <c r="DY198" s="5">
        <v>300</v>
      </c>
      <c r="DZ198" s="5">
        <v>0</v>
      </c>
      <c r="EA198" s="5">
        <v>1</v>
      </c>
      <c r="EB198" s="5">
        <v>0</v>
      </c>
      <c r="EC198" s="5">
        <v>1</v>
      </c>
      <c r="ED198" s="5">
        <v>0</v>
      </c>
      <c r="EE198" s="5">
        <v>1</v>
      </c>
      <c r="EF198" s="5">
        <v>0</v>
      </c>
      <c r="EG198" s="5">
        <v>4</v>
      </c>
      <c r="EH198" s="5">
        <v>0</v>
      </c>
      <c r="EI198" s="5">
        <v>2</v>
      </c>
      <c r="EJ198" s="5">
        <v>0</v>
      </c>
      <c r="EK198" s="5">
        <v>1</v>
      </c>
      <c r="EL198" s="5">
        <v>1</v>
      </c>
      <c r="EM198" s="5">
        <v>2</v>
      </c>
      <c r="EN198" s="5">
        <v>1</v>
      </c>
      <c r="EO198" s="5">
        <v>1</v>
      </c>
      <c r="EP198" s="5">
        <v>0</v>
      </c>
      <c r="EQ198" s="5">
        <v>3</v>
      </c>
      <c r="ER198" s="5">
        <v>0</v>
      </c>
      <c r="ES198" s="5">
        <v>2</v>
      </c>
      <c r="ET198" s="5">
        <v>0</v>
      </c>
      <c r="EU198" s="5">
        <v>5</v>
      </c>
      <c r="EV198" s="5">
        <v>1</v>
      </c>
      <c r="EW198" s="5">
        <v>2</v>
      </c>
      <c r="EX198" s="5">
        <v>0</v>
      </c>
      <c r="EY198" s="5">
        <v>2</v>
      </c>
      <c r="EZ198" s="5">
        <v>0</v>
      </c>
      <c r="FA198" s="5">
        <v>1</v>
      </c>
      <c r="FB198" s="5">
        <v>0</v>
      </c>
      <c r="FC198" s="5">
        <v>0</v>
      </c>
      <c r="FD198" s="5">
        <v>0</v>
      </c>
      <c r="FE198" s="5">
        <v>2</v>
      </c>
      <c r="FF198" s="5">
        <v>0</v>
      </c>
      <c r="FG198" s="5">
        <v>1</v>
      </c>
      <c r="FH198" s="5">
        <v>0</v>
      </c>
      <c r="FI198" s="5">
        <v>2</v>
      </c>
      <c r="FJ198" s="5">
        <v>1</v>
      </c>
      <c r="FK198" s="5">
        <v>1</v>
      </c>
      <c r="FL198" s="5">
        <v>0</v>
      </c>
      <c r="FM198" s="5">
        <v>3</v>
      </c>
      <c r="FN198" s="5">
        <v>0</v>
      </c>
      <c r="FO198" s="5">
        <v>1</v>
      </c>
      <c r="FP198" s="5">
        <v>0</v>
      </c>
      <c r="FQ198" s="5">
        <v>0</v>
      </c>
      <c r="FR198" s="5">
        <v>0</v>
      </c>
      <c r="FS198" s="5">
        <v>4</v>
      </c>
      <c r="FT198" s="5">
        <v>0</v>
      </c>
      <c r="FU198" s="5">
        <v>1</v>
      </c>
      <c r="FV198" s="5">
        <v>0</v>
      </c>
      <c r="FW198" s="5">
        <v>4</v>
      </c>
      <c r="FX198" s="5">
        <v>0</v>
      </c>
      <c r="FY198" s="5">
        <v>1</v>
      </c>
      <c r="FZ198" s="5">
        <v>0</v>
      </c>
      <c r="GA198" s="5">
        <v>1</v>
      </c>
      <c r="GB198" s="5">
        <v>0</v>
      </c>
      <c r="GC198" s="5">
        <v>1</v>
      </c>
      <c r="GD198" s="5">
        <v>0</v>
      </c>
      <c r="GE198" s="5">
        <v>1</v>
      </c>
      <c r="GF198" s="5">
        <v>0</v>
      </c>
      <c r="GG198" s="5">
        <v>1</v>
      </c>
      <c r="GH198" s="5">
        <v>0</v>
      </c>
      <c r="GI198" s="5">
        <v>4</v>
      </c>
      <c r="GJ198" s="5">
        <v>0</v>
      </c>
      <c r="GK198" s="5">
        <v>1</v>
      </c>
      <c r="GL198" s="5">
        <v>0</v>
      </c>
      <c r="GM198" s="5">
        <v>2</v>
      </c>
      <c r="GN198" s="5">
        <v>0</v>
      </c>
      <c r="GO198" s="5">
        <v>1</v>
      </c>
      <c r="GP198" s="5">
        <v>0</v>
      </c>
      <c r="GQ198" s="5">
        <v>2</v>
      </c>
      <c r="GR198" s="5">
        <v>0</v>
      </c>
      <c r="GS198" s="5">
        <v>2</v>
      </c>
      <c r="GT198" s="5">
        <v>0</v>
      </c>
      <c r="GU198" s="5">
        <v>1</v>
      </c>
      <c r="GV198" s="5">
        <v>1</v>
      </c>
      <c r="GW198" s="5">
        <v>2</v>
      </c>
      <c r="GX198" s="5">
        <v>0</v>
      </c>
      <c r="GY198" s="5">
        <v>0</v>
      </c>
      <c r="GZ198" s="5">
        <v>0</v>
      </c>
      <c r="HA198" s="5">
        <v>3</v>
      </c>
      <c r="HB198" s="5">
        <v>0</v>
      </c>
      <c r="HC198" s="5">
        <v>3</v>
      </c>
      <c r="HD198" s="5">
        <v>0</v>
      </c>
      <c r="HE198" s="5">
        <v>2</v>
      </c>
      <c r="HF198" s="5">
        <v>0</v>
      </c>
      <c r="HG198" s="5">
        <v>4</v>
      </c>
      <c r="HH198" s="5">
        <v>0</v>
      </c>
      <c r="HI198" s="5">
        <v>1</v>
      </c>
      <c r="HJ198" s="5">
        <v>0</v>
      </c>
      <c r="HK198" s="5">
        <v>5</v>
      </c>
      <c r="HL198" s="5">
        <v>0</v>
      </c>
      <c r="HM198" s="5">
        <v>5</v>
      </c>
      <c r="HN198" s="5">
        <v>0</v>
      </c>
      <c r="HO198" s="5">
        <v>4</v>
      </c>
      <c r="HP198" s="5">
        <v>1</v>
      </c>
      <c r="HQ198" s="5">
        <v>2</v>
      </c>
      <c r="HR198" s="5">
        <v>0</v>
      </c>
      <c r="HS198" s="5">
        <v>1</v>
      </c>
      <c r="HT198" s="5">
        <v>0</v>
      </c>
      <c r="HU198" s="5">
        <v>5</v>
      </c>
      <c r="HV198" s="5">
        <v>0</v>
      </c>
      <c r="HW198" s="5">
        <v>2</v>
      </c>
      <c r="HX198" s="5">
        <v>0</v>
      </c>
      <c r="HY198" s="5">
        <v>4</v>
      </c>
      <c r="HZ198" s="5">
        <v>0</v>
      </c>
      <c r="IA198" s="5">
        <v>1</v>
      </c>
      <c r="IB198" s="5">
        <v>0</v>
      </c>
      <c r="IC198" s="5">
        <v>1</v>
      </c>
      <c r="ID198" s="5">
        <v>0</v>
      </c>
      <c r="IE198" s="5">
        <v>1</v>
      </c>
      <c r="IF198" s="5">
        <v>0</v>
      </c>
      <c r="IG198" s="5">
        <v>3</v>
      </c>
      <c r="IH198" s="5">
        <v>0</v>
      </c>
      <c r="II198" s="4">
        <f t="shared" si="3"/>
        <v>587</v>
      </c>
    </row>
    <row r="199" spans="1:243" ht="15.5" x14ac:dyDescent="0.3">
      <c r="A199" s="5" t="s">
        <v>442</v>
      </c>
      <c r="B199" s="5" t="s">
        <v>245</v>
      </c>
      <c r="C199" s="5">
        <v>0</v>
      </c>
      <c r="D199" s="5">
        <v>0</v>
      </c>
      <c r="E199" s="5">
        <v>0</v>
      </c>
      <c r="F199" s="5">
        <v>0</v>
      </c>
      <c r="G199" s="5">
        <v>1</v>
      </c>
      <c r="H199" s="5">
        <v>0</v>
      </c>
      <c r="I199" s="5">
        <v>0</v>
      </c>
      <c r="J199" s="5">
        <v>0</v>
      </c>
      <c r="K199" s="5">
        <v>0</v>
      </c>
      <c r="L199" s="5">
        <v>1</v>
      </c>
      <c r="M199" s="5">
        <v>0</v>
      </c>
      <c r="N199" s="5">
        <v>1</v>
      </c>
      <c r="O199" s="5">
        <v>0</v>
      </c>
      <c r="P199" s="5">
        <v>28</v>
      </c>
      <c r="Q199" s="5">
        <v>0</v>
      </c>
      <c r="R199" s="5">
        <v>3</v>
      </c>
      <c r="S199" s="5">
        <v>3</v>
      </c>
      <c r="T199" s="5">
        <v>0</v>
      </c>
      <c r="U199" s="5">
        <v>0</v>
      </c>
      <c r="V199" s="5">
        <v>0</v>
      </c>
      <c r="W199" s="5">
        <v>0</v>
      </c>
      <c r="X199" s="5">
        <v>1</v>
      </c>
      <c r="Y199" s="5">
        <v>0</v>
      </c>
      <c r="Z199" s="5">
        <v>1</v>
      </c>
      <c r="AA199" s="5">
        <v>1</v>
      </c>
      <c r="AB199" s="5">
        <v>0</v>
      </c>
      <c r="AC199" s="5">
        <v>1</v>
      </c>
      <c r="AD199" s="5">
        <v>1</v>
      </c>
      <c r="AE199" s="5">
        <v>0</v>
      </c>
      <c r="AF199" s="5">
        <v>0</v>
      </c>
      <c r="AG199" s="5">
        <v>0</v>
      </c>
      <c r="AH199" s="5">
        <v>1</v>
      </c>
      <c r="AI199" s="5">
        <v>1</v>
      </c>
      <c r="AJ199" s="5">
        <v>1</v>
      </c>
      <c r="AK199" s="5">
        <v>20</v>
      </c>
      <c r="AL199" s="5">
        <v>0</v>
      </c>
      <c r="AM199" s="5">
        <v>1</v>
      </c>
      <c r="AN199" s="5">
        <v>1</v>
      </c>
      <c r="AO199" s="5">
        <v>2</v>
      </c>
      <c r="AP199" s="5">
        <v>0</v>
      </c>
      <c r="AQ199" s="5">
        <v>1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1</v>
      </c>
      <c r="AX199" s="5">
        <v>0</v>
      </c>
      <c r="AY199" s="5">
        <v>0</v>
      </c>
      <c r="AZ199" s="5">
        <v>1</v>
      </c>
      <c r="BA199" s="5">
        <v>0</v>
      </c>
      <c r="BB199" s="5">
        <v>0</v>
      </c>
      <c r="BC199" s="5">
        <v>0</v>
      </c>
      <c r="BD199" s="5">
        <v>1</v>
      </c>
      <c r="BE199" s="5">
        <v>0</v>
      </c>
      <c r="BF199" s="5">
        <v>0</v>
      </c>
      <c r="BG199" s="5">
        <v>0</v>
      </c>
      <c r="BH199" s="5">
        <v>1</v>
      </c>
      <c r="BI199" s="5">
        <v>0</v>
      </c>
      <c r="BJ199" s="5">
        <v>1</v>
      </c>
      <c r="BK199" s="5">
        <v>0</v>
      </c>
      <c r="BL199" s="5">
        <v>1</v>
      </c>
      <c r="BM199" s="5">
        <v>1</v>
      </c>
      <c r="BN199" s="5">
        <v>0</v>
      </c>
      <c r="BO199" s="5">
        <v>0</v>
      </c>
      <c r="BP199" s="5">
        <v>1</v>
      </c>
      <c r="BQ199" s="5">
        <v>1</v>
      </c>
      <c r="BR199" s="5">
        <v>1</v>
      </c>
      <c r="BS199" s="5">
        <v>1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1</v>
      </c>
      <c r="CB199" s="5">
        <v>0</v>
      </c>
      <c r="CC199" s="5">
        <v>0</v>
      </c>
      <c r="CD199" s="5">
        <v>0</v>
      </c>
      <c r="CE199" s="5">
        <v>0</v>
      </c>
      <c r="CF199" s="5">
        <v>1</v>
      </c>
      <c r="CG199" s="5">
        <v>0</v>
      </c>
      <c r="CH199" s="5">
        <v>2</v>
      </c>
      <c r="CI199" s="5">
        <v>0</v>
      </c>
      <c r="CJ199" s="5">
        <v>1</v>
      </c>
      <c r="CK199" s="5">
        <v>150</v>
      </c>
      <c r="CL199" s="5">
        <v>0</v>
      </c>
      <c r="CM199" s="5">
        <v>1</v>
      </c>
      <c r="CN199" s="5">
        <v>1</v>
      </c>
      <c r="CO199" s="5">
        <v>0</v>
      </c>
      <c r="CP199" s="5">
        <v>0</v>
      </c>
      <c r="CQ199" s="5">
        <v>0</v>
      </c>
      <c r="CR199" s="5">
        <v>1</v>
      </c>
      <c r="CS199" s="5">
        <v>150</v>
      </c>
      <c r="CT199" s="5">
        <v>1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1</v>
      </c>
      <c r="DC199" s="5">
        <v>1</v>
      </c>
      <c r="DD199" s="5">
        <v>0</v>
      </c>
      <c r="DE199" s="5">
        <v>1</v>
      </c>
      <c r="DF199" s="5">
        <v>2</v>
      </c>
      <c r="DG199" s="5">
        <v>0</v>
      </c>
      <c r="DH199" s="5">
        <v>0</v>
      </c>
      <c r="DI199" s="5">
        <v>3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1</v>
      </c>
      <c r="DP199" s="5">
        <v>0</v>
      </c>
      <c r="DQ199" s="5">
        <v>0</v>
      </c>
      <c r="DR199" s="5">
        <v>1</v>
      </c>
      <c r="DS199" s="5">
        <v>0</v>
      </c>
      <c r="DT199" s="5">
        <v>0</v>
      </c>
      <c r="DU199" s="5">
        <v>1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1</v>
      </c>
      <c r="EG199" s="5">
        <v>0</v>
      </c>
      <c r="EH199" s="5">
        <v>1</v>
      </c>
      <c r="EI199" s="5">
        <v>3</v>
      </c>
      <c r="EJ199" s="5">
        <v>3</v>
      </c>
      <c r="EK199" s="5">
        <v>0</v>
      </c>
      <c r="EL199" s="5">
        <v>0</v>
      </c>
      <c r="EM199" s="5">
        <v>0</v>
      </c>
      <c r="EN199" s="5">
        <v>0</v>
      </c>
      <c r="EO199" s="5">
        <v>1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1</v>
      </c>
      <c r="EV199" s="5">
        <v>0</v>
      </c>
      <c r="EW199" s="5">
        <v>0</v>
      </c>
      <c r="EX199" s="5">
        <v>0</v>
      </c>
      <c r="EY199" s="5">
        <v>1</v>
      </c>
      <c r="EZ199" s="5">
        <v>2</v>
      </c>
      <c r="FA199" s="5">
        <v>0</v>
      </c>
      <c r="FB199" s="5">
        <v>0</v>
      </c>
      <c r="FC199" s="5">
        <v>4</v>
      </c>
      <c r="FD199" s="5">
        <v>0</v>
      </c>
      <c r="FE199" s="5">
        <v>4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1</v>
      </c>
      <c r="FL199" s="5">
        <v>0</v>
      </c>
      <c r="FM199" s="5">
        <v>0</v>
      </c>
      <c r="FN199" s="5">
        <v>0</v>
      </c>
      <c r="FO199" s="5">
        <v>1</v>
      </c>
      <c r="FP199" s="5">
        <v>1</v>
      </c>
      <c r="FQ199" s="5">
        <v>0</v>
      </c>
      <c r="FR199" s="5">
        <v>0</v>
      </c>
      <c r="FS199" s="5">
        <v>1</v>
      </c>
      <c r="FT199" s="5">
        <v>0</v>
      </c>
      <c r="FU199" s="5">
        <v>0</v>
      </c>
      <c r="FV199" s="5">
        <v>0</v>
      </c>
      <c r="FW199" s="5">
        <v>1</v>
      </c>
      <c r="FX199" s="5">
        <v>1</v>
      </c>
      <c r="FY199" s="5">
        <v>7</v>
      </c>
      <c r="FZ199" s="5">
        <v>0</v>
      </c>
      <c r="GA199" s="5">
        <v>7</v>
      </c>
      <c r="GB199" s="5">
        <v>1</v>
      </c>
      <c r="GC199" s="5">
        <v>0</v>
      </c>
      <c r="GD199" s="5">
        <v>0</v>
      </c>
      <c r="GE199" s="5">
        <v>1</v>
      </c>
      <c r="GF199" s="5">
        <v>0</v>
      </c>
      <c r="GG199" s="5">
        <v>1</v>
      </c>
      <c r="GH199" s="5">
        <v>0</v>
      </c>
      <c r="GI199" s="5">
        <v>1</v>
      </c>
      <c r="GJ199" s="5">
        <v>0</v>
      </c>
      <c r="GK199" s="5">
        <v>0</v>
      </c>
      <c r="GL199" s="5">
        <v>0</v>
      </c>
      <c r="GM199" s="5">
        <v>1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1</v>
      </c>
      <c r="GX199" s="5">
        <v>1</v>
      </c>
      <c r="GY199" s="5">
        <v>0</v>
      </c>
      <c r="GZ199" s="5">
        <v>0</v>
      </c>
      <c r="HA199" s="5">
        <v>1</v>
      </c>
      <c r="HB199" s="5">
        <v>0</v>
      </c>
      <c r="HC199" s="5">
        <v>3</v>
      </c>
      <c r="HD199" s="5">
        <v>0</v>
      </c>
      <c r="HE199" s="5">
        <v>0</v>
      </c>
      <c r="HF199" s="5">
        <v>0</v>
      </c>
      <c r="HG199" s="5">
        <v>1</v>
      </c>
      <c r="HH199" s="5">
        <v>1</v>
      </c>
      <c r="HI199" s="5">
        <v>1</v>
      </c>
      <c r="HJ199" s="5">
        <v>0</v>
      </c>
      <c r="HK199" s="5">
        <v>0</v>
      </c>
      <c r="HL199" s="5">
        <v>1</v>
      </c>
      <c r="HM199" s="5">
        <v>0</v>
      </c>
      <c r="HN199" s="5">
        <v>0</v>
      </c>
      <c r="HO199" s="5">
        <v>1</v>
      </c>
      <c r="HP199" s="5">
        <v>0</v>
      </c>
      <c r="HQ199" s="5">
        <v>0</v>
      </c>
      <c r="HR199" s="5">
        <v>1</v>
      </c>
      <c r="HS199" s="5">
        <v>1</v>
      </c>
      <c r="HT199" s="5">
        <v>1</v>
      </c>
      <c r="HU199" s="5">
        <v>0</v>
      </c>
      <c r="HV199" s="5">
        <v>0</v>
      </c>
      <c r="HW199" s="5">
        <v>0</v>
      </c>
      <c r="HX199" s="5">
        <v>0</v>
      </c>
      <c r="HY199" s="5">
        <v>1</v>
      </c>
      <c r="HZ199" s="5">
        <v>0</v>
      </c>
      <c r="IA199" s="5">
        <v>0</v>
      </c>
      <c r="IB199" s="5">
        <v>1</v>
      </c>
      <c r="IC199" s="5">
        <v>0</v>
      </c>
      <c r="ID199" s="5">
        <v>1</v>
      </c>
      <c r="IE199" s="5">
        <v>0</v>
      </c>
      <c r="IF199" s="5">
        <v>0</v>
      </c>
      <c r="IG199" s="5">
        <v>0</v>
      </c>
      <c r="IH199" s="5">
        <v>1</v>
      </c>
      <c r="II199" s="4">
        <f t="shared" si="3"/>
        <v>465</v>
      </c>
    </row>
    <row r="200" spans="1:243" ht="15.5" x14ac:dyDescent="0.3">
      <c r="A200" s="5" t="s">
        <v>443</v>
      </c>
      <c r="B200" s="5" t="s">
        <v>243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6</v>
      </c>
      <c r="M200" s="5">
        <v>2</v>
      </c>
      <c r="N200" s="5">
        <v>0</v>
      </c>
      <c r="O200" s="5">
        <v>0</v>
      </c>
      <c r="P200" s="5">
        <v>0</v>
      </c>
      <c r="Q200" s="5">
        <v>0</v>
      </c>
      <c r="R200" s="5">
        <v>2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20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20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1</v>
      </c>
      <c r="CC200" s="5">
        <v>0</v>
      </c>
      <c r="CD200" s="5">
        <v>0</v>
      </c>
      <c r="CE200" s="5">
        <v>0</v>
      </c>
      <c r="CF200" s="5">
        <v>1</v>
      </c>
      <c r="CG200" s="5">
        <v>0</v>
      </c>
      <c r="CH200" s="5">
        <v>0</v>
      </c>
      <c r="CI200" s="5">
        <v>1</v>
      </c>
      <c r="CJ200" s="5">
        <v>2</v>
      </c>
      <c r="CK200" s="5">
        <v>0</v>
      </c>
      <c r="CL200" s="5">
        <v>0</v>
      </c>
      <c r="CM200" s="5">
        <v>1</v>
      </c>
      <c r="CN200" s="5">
        <v>1</v>
      </c>
      <c r="CO200" s="5">
        <v>1</v>
      </c>
      <c r="CP200" s="5">
        <v>0</v>
      </c>
      <c r="CQ200" s="5">
        <v>0</v>
      </c>
      <c r="CR200" s="5">
        <v>10</v>
      </c>
      <c r="CS200" s="5">
        <v>10</v>
      </c>
      <c r="CT200" s="5">
        <v>20</v>
      </c>
      <c r="CU200" s="5">
        <v>5</v>
      </c>
      <c r="CV200" s="5">
        <v>0</v>
      </c>
      <c r="CW200" s="5">
        <v>7</v>
      </c>
      <c r="CX200" s="5">
        <v>20</v>
      </c>
      <c r="CY200" s="5">
        <v>1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1</v>
      </c>
      <c r="DS200" s="5">
        <v>0</v>
      </c>
      <c r="DT200" s="5">
        <v>0</v>
      </c>
      <c r="DU200" s="5">
        <v>2</v>
      </c>
      <c r="DV200" s="5">
        <v>3</v>
      </c>
      <c r="DW200" s="5">
        <v>0</v>
      </c>
      <c r="DX200" s="5">
        <v>0</v>
      </c>
      <c r="DY200" s="5">
        <v>0</v>
      </c>
      <c r="DZ200" s="5">
        <v>1</v>
      </c>
      <c r="EA200" s="5">
        <v>0</v>
      </c>
      <c r="EB200" s="5">
        <v>1</v>
      </c>
      <c r="EC200" s="5">
        <v>0</v>
      </c>
      <c r="ED200" s="5">
        <v>1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1</v>
      </c>
      <c r="ET200" s="5">
        <v>0</v>
      </c>
      <c r="EU200" s="5">
        <v>1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1</v>
      </c>
      <c r="FD200" s="5">
        <v>1</v>
      </c>
      <c r="FE200" s="5">
        <v>0</v>
      </c>
      <c r="FF200" s="5">
        <v>0</v>
      </c>
      <c r="FG200" s="5">
        <v>0</v>
      </c>
      <c r="FH200" s="5">
        <v>1</v>
      </c>
      <c r="FI200" s="5">
        <v>400</v>
      </c>
      <c r="FJ200" s="5">
        <v>0</v>
      </c>
      <c r="FK200" s="5">
        <v>0</v>
      </c>
      <c r="FL200" s="5">
        <v>400</v>
      </c>
      <c r="FM200" s="5">
        <v>5</v>
      </c>
      <c r="FN200" s="5">
        <v>1</v>
      </c>
      <c r="FO200" s="5">
        <v>0</v>
      </c>
      <c r="FP200" s="5">
        <v>0</v>
      </c>
      <c r="FQ200" s="5">
        <v>0</v>
      </c>
      <c r="FR200" s="5">
        <v>1</v>
      </c>
      <c r="FS200" s="5">
        <v>0</v>
      </c>
      <c r="FT200" s="5">
        <v>0</v>
      </c>
      <c r="FU200" s="5">
        <v>0</v>
      </c>
      <c r="FV200" s="5">
        <v>1</v>
      </c>
      <c r="FW200" s="5">
        <v>0</v>
      </c>
      <c r="FX200" s="5">
        <v>1</v>
      </c>
      <c r="FY200" s="5">
        <v>1</v>
      </c>
      <c r="FZ200" s="5">
        <v>1</v>
      </c>
      <c r="GA200" s="5">
        <v>0</v>
      </c>
      <c r="GB200" s="5">
        <v>0</v>
      </c>
      <c r="GC200" s="5">
        <v>1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1</v>
      </c>
      <c r="GN200" s="5">
        <v>0</v>
      </c>
      <c r="GO200" s="5">
        <v>0</v>
      </c>
      <c r="GP200" s="5">
        <v>1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300</v>
      </c>
      <c r="GX200" s="5">
        <v>1</v>
      </c>
      <c r="GY200" s="5">
        <v>0</v>
      </c>
      <c r="GZ200" s="5">
        <v>0</v>
      </c>
      <c r="HA200" s="5">
        <v>0</v>
      </c>
      <c r="HB200" s="5">
        <v>275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1</v>
      </c>
      <c r="HJ200" s="5">
        <v>0</v>
      </c>
      <c r="HK200" s="5">
        <v>1</v>
      </c>
      <c r="HL200" s="5">
        <v>0</v>
      </c>
      <c r="HM200" s="5">
        <v>0</v>
      </c>
      <c r="HN200" s="5">
        <v>0</v>
      </c>
      <c r="HO200" s="5">
        <v>0</v>
      </c>
      <c r="HP200" s="5">
        <v>0</v>
      </c>
      <c r="HQ200" s="5">
        <v>0</v>
      </c>
      <c r="HR200" s="5">
        <v>0</v>
      </c>
      <c r="HS200" s="5">
        <v>0</v>
      </c>
      <c r="HT200" s="5">
        <v>0</v>
      </c>
      <c r="HU200" s="5">
        <v>0</v>
      </c>
      <c r="HV200" s="5">
        <v>1</v>
      </c>
      <c r="HW200" s="5">
        <v>0</v>
      </c>
      <c r="HX200" s="5">
        <v>0</v>
      </c>
      <c r="HY200" s="5">
        <v>0</v>
      </c>
      <c r="HZ200" s="5">
        <v>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4">
        <f t="shared" si="3"/>
        <v>1538</v>
      </c>
    </row>
    <row r="201" spans="1:243" ht="15.5" x14ac:dyDescent="0.3">
      <c r="A201" s="5" t="s">
        <v>444</v>
      </c>
      <c r="B201" s="5" t="s">
        <v>243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1</v>
      </c>
      <c r="K201" s="5">
        <v>0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5">
        <v>0</v>
      </c>
      <c r="R201" s="5">
        <v>1</v>
      </c>
      <c r="S201" s="5">
        <v>3</v>
      </c>
      <c r="T201" s="5">
        <v>0</v>
      </c>
      <c r="U201" s="5">
        <v>1</v>
      </c>
      <c r="V201" s="5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1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120</v>
      </c>
      <c r="AL201" s="5">
        <v>0</v>
      </c>
      <c r="AM201" s="5">
        <v>1</v>
      </c>
      <c r="AN201" s="5">
        <v>1</v>
      </c>
      <c r="AO201" s="5">
        <v>2</v>
      </c>
      <c r="AP201" s="5">
        <v>110</v>
      </c>
      <c r="AQ201" s="5">
        <v>0</v>
      </c>
      <c r="AR201" s="5">
        <v>120</v>
      </c>
      <c r="AS201" s="5">
        <v>0</v>
      </c>
      <c r="AT201" s="5">
        <v>100</v>
      </c>
      <c r="AU201" s="5">
        <v>100</v>
      </c>
      <c r="AV201" s="5">
        <v>0</v>
      </c>
      <c r="AW201" s="5">
        <v>100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1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120</v>
      </c>
      <c r="BQ201" s="5">
        <v>0</v>
      </c>
      <c r="BR201" s="5">
        <v>110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1</v>
      </c>
      <c r="CA201" s="5">
        <v>0</v>
      </c>
      <c r="CB201" s="5">
        <v>1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4</v>
      </c>
      <c r="CI201" s="5">
        <v>0</v>
      </c>
      <c r="CJ201" s="5">
        <v>0</v>
      </c>
      <c r="CK201" s="5">
        <v>0</v>
      </c>
      <c r="CL201" s="5">
        <v>0</v>
      </c>
      <c r="CM201" s="5">
        <v>3</v>
      </c>
      <c r="CN201" s="5">
        <v>0</v>
      </c>
      <c r="CO201" s="5">
        <v>0</v>
      </c>
      <c r="CP201" s="5">
        <v>1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1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1</v>
      </c>
      <c r="DH201" s="5">
        <v>0</v>
      </c>
      <c r="DI201" s="5">
        <v>1</v>
      </c>
      <c r="DJ201" s="5">
        <v>0</v>
      </c>
      <c r="DK201" s="5">
        <v>1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1</v>
      </c>
      <c r="DS201" s="5">
        <v>1</v>
      </c>
      <c r="DT201" s="5">
        <v>1</v>
      </c>
      <c r="DU201" s="5">
        <v>1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1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1</v>
      </c>
      <c r="EJ201" s="5">
        <v>2</v>
      </c>
      <c r="EK201" s="5">
        <v>0</v>
      </c>
      <c r="EL201" s="5">
        <v>0</v>
      </c>
      <c r="EM201" s="5">
        <v>1</v>
      </c>
      <c r="EN201" s="5">
        <v>0</v>
      </c>
      <c r="EO201" s="5">
        <v>0</v>
      </c>
      <c r="EP201" s="5">
        <v>0</v>
      </c>
      <c r="EQ201" s="5">
        <v>0</v>
      </c>
      <c r="ER201" s="5">
        <v>1</v>
      </c>
      <c r="ES201" s="5">
        <v>1</v>
      </c>
      <c r="ET201" s="5">
        <v>0</v>
      </c>
      <c r="EU201" s="5">
        <v>1</v>
      </c>
      <c r="EV201" s="5">
        <v>0</v>
      </c>
      <c r="EW201" s="5">
        <v>0</v>
      </c>
      <c r="EX201" s="5">
        <v>0</v>
      </c>
      <c r="EY201" s="5">
        <v>0</v>
      </c>
      <c r="EZ201" s="5">
        <v>1</v>
      </c>
      <c r="FA201" s="5">
        <v>1</v>
      </c>
      <c r="FB201" s="5">
        <v>1</v>
      </c>
      <c r="FC201" s="5">
        <v>2</v>
      </c>
      <c r="FD201" s="5">
        <v>2</v>
      </c>
      <c r="FE201" s="5">
        <v>1</v>
      </c>
      <c r="FF201" s="5">
        <v>0</v>
      </c>
      <c r="FG201" s="5">
        <v>1</v>
      </c>
      <c r="FH201" s="5">
        <v>0</v>
      </c>
      <c r="FI201" s="5">
        <v>0</v>
      </c>
      <c r="FJ201" s="5">
        <v>0</v>
      </c>
      <c r="FK201" s="5">
        <v>0</v>
      </c>
      <c r="FL201" s="5">
        <v>1</v>
      </c>
      <c r="FM201" s="5">
        <v>1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1</v>
      </c>
      <c r="FW201" s="5">
        <v>2</v>
      </c>
      <c r="FX201" s="5">
        <v>1</v>
      </c>
      <c r="FY201" s="5">
        <v>7</v>
      </c>
      <c r="FZ201" s="5">
        <v>1</v>
      </c>
      <c r="GA201" s="5">
        <v>6</v>
      </c>
      <c r="GB201" s="5">
        <v>1</v>
      </c>
      <c r="GC201" s="5">
        <v>1</v>
      </c>
      <c r="GD201" s="5">
        <v>1</v>
      </c>
      <c r="GE201" s="5">
        <v>0</v>
      </c>
      <c r="GF201" s="5">
        <v>0</v>
      </c>
      <c r="GG201" s="5">
        <v>1</v>
      </c>
      <c r="GH201" s="5">
        <v>1</v>
      </c>
      <c r="GI201" s="5">
        <v>0</v>
      </c>
      <c r="GJ201" s="5">
        <v>1</v>
      </c>
      <c r="GK201" s="5">
        <v>1</v>
      </c>
      <c r="GL201" s="5">
        <v>0</v>
      </c>
      <c r="GM201" s="5">
        <v>1</v>
      </c>
      <c r="GN201" s="5">
        <v>1</v>
      </c>
      <c r="GO201" s="5">
        <v>0</v>
      </c>
      <c r="GP201" s="5">
        <v>1</v>
      </c>
      <c r="GQ201" s="5">
        <v>0</v>
      </c>
      <c r="GR201" s="5">
        <v>0</v>
      </c>
      <c r="GS201" s="5">
        <v>0</v>
      </c>
      <c r="GT201" s="5">
        <v>1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1</v>
      </c>
      <c r="HA201" s="5">
        <v>0</v>
      </c>
      <c r="HB201" s="5">
        <v>1</v>
      </c>
      <c r="HC201" s="5">
        <v>2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1</v>
      </c>
      <c r="HK201" s="5">
        <v>1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0</v>
      </c>
      <c r="HR201" s="5">
        <v>1</v>
      </c>
      <c r="HS201" s="5">
        <v>0</v>
      </c>
      <c r="HT201" s="5">
        <v>1</v>
      </c>
      <c r="HU201" s="5">
        <v>0</v>
      </c>
      <c r="HV201" s="5">
        <v>0</v>
      </c>
      <c r="HW201" s="5">
        <v>0</v>
      </c>
      <c r="HX201" s="5">
        <v>1</v>
      </c>
      <c r="HY201" s="5">
        <v>0</v>
      </c>
      <c r="HZ201" s="5">
        <v>0</v>
      </c>
      <c r="IA201" s="5">
        <v>0</v>
      </c>
      <c r="IB201" s="5">
        <v>0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4">
        <f t="shared" si="3"/>
        <v>969</v>
      </c>
    </row>
    <row r="202" spans="1:243" ht="15.5" x14ac:dyDescent="0.3">
      <c r="A202" s="5" t="s">
        <v>445</v>
      </c>
      <c r="B202" s="5" t="s">
        <v>245</v>
      </c>
      <c r="C202" s="5">
        <v>150</v>
      </c>
      <c r="D202" s="5">
        <v>0</v>
      </c>
      <c r="E202" s="5">
        <v>0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280</v>
      </c>
      <c r="R202" s="5">
        <v>1610</v>
      </c>
      <c r="S202" s="5">
        <v>1530</v>
      </c>
      <c r="T202" s="5">
        <v>1370</v>
      </c>
      <c r="U202" s="5">
        <v>1140</v>
      </c>
      <c r="V202" s="5">
        <v>1930</v>
      </c>
      <c r="W202" s="5">
        <v>1990</v>
      </c>
      <c r="X202" s="5">
        <v>1560</v>
      </c>
      <c r="Y202" s="5">
        <v>9300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1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20000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6000</v>
      </c>
      <c r="AX202" s="5">
        <v>0</v>
      </c>
      <c r="AY202" s="5">
        <v>0</v>
      </c>
      <c r="AZ202" s="5">
        <v>0</v>
      </c>
      <c r="BA202" s="5">
        <v>1</v>
      </c>
      <c r="BB202" s="5">
        <v>0</v>
      </c>
      <c r="BC202" s="5">
        <v>0</v>
      </c>
      <c r="BD202" s="5">
        <v>0</v>
      </c>
      <c r="BE202" s="5">
        <v>21350</v>
      </c>
      <c r="BF202" s="5">
        <v>0</v>
      </c>
      <c r="BG202" s="5">
        <v>0</v>
      </c>
      <c r="BH202" s="5">
        <v>30000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30020</v>
      </c>
      <c r="CF202" s="5">
        <v>0</v>
      </c>
      <c r="CG202" s="5">
        <v>0</v>
      </c>
      <c r="CH202" s="5">
        <v>0</v>
      </c>
      <c r="CI202" s="5">
        <v>30970</v>
      </c>
      <c r="CJ202" s="5">
        <v>2550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6000</v>
      </c>
      <c r="DN202" s="5">
        <v>0</v>
      </c>
      <c r="DO202" s="5">
        <v>6000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1</v>
      </c>
      <c r="EC202" s="5">
        <v>0</v>
      </c>
      <c r="ED202" s="5">
        <v>0</v>
      </c>
      <c r="EE202" s="5">
        <v>0</v>
      </c>
      <c r="EF202" s="5">
        <v>30000</v>
      </c>
      <c r="EG202" s="5">
        <v>0</v>
      </c>
      <c r="EH202" s="5">
        <v>30000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1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30000</v>
      </c>
      <c r="EY202" s="5">
        <v>0</v>
      </c>
      <c r="EZ202" s="5">
        <v>0</v>
      </c>
      <c r="FA202" s="5">
        <v>2800</v>
      </c>
      <c r="FB202" s="5">
        <v>0</v>
      </c>
      <c r="FC202" s="5">
        <v>0</v>
      </c>
      <c r="FD202" s="5">
        <v>1</v>
      </c>
      <c r="FE202" s="5">
        <v>0</v>
      </c>
      <c r="FF202" s="5">
        <v>1</v>
      </c>
      <c r="FG202" s="5">
        <v>0</v>
      </c>
      <c r="FH202" s="5">
        <v>0</v>
      </c>
      <c r="FI202" s="5">
        <v>470</v>
      </c>
      <c r="FJ202" s="5">
        <v>430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400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30000</v>
      </c>
      <c r="GA202" s="5">
        <v>1030</v>
      </c>
      <c r="GB202" s="5">
        <v>980</v>
      </c>
      <c r="GC202" s="5">
        <v>980</v>
      </c>
      <c r="GD202" s="5">
        <v>1030</v>
      </c>
      <c r="GE202" s="5">
        <v>960</v>
      </c>
      <c r="GF202" s="5">
        <v>1050</v>
      </c>
      <c r="GG202" s="5">
        <v>960</v>
      </c>
      <c r="GH202" s="5">
        <v>2240</v>
      </c>
      <c r="GI202" s="5">
        <v>2140</v>
      </c>
      <c r="GJ202" s="5">
        <v>7520</v>
      </c>
      <c r="GK202" s="5">
        <v>7520</v>
      </c>
      <c r="GL202" s="5">
        <v>3430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21000</v>
      </c>
      <c r="HI202" s="5">
        <v>0</v>
      </c>
      <c r="HJ202" s="5">
        <v>0</v>
      </c>
      <c r="HK202" s="5">
        <v>0</v>
      </c>
      <c r="HL202" s="5">
        <v>0</v>
      </c>
      <c r="HM202" s="5">
        <v>1</v>
      </c>
      <c r="HN202" s="5">
        <v>0</v>
      </c>
      <c r="HO202" s="5">
        <v>0</v>
      </c>
      <c r="HP202" s="5">
        <v>0</v>
      </c>
      <c r="HQ202" s="5">
        <v>0</v>
      </c>
      <c r="HR202" s="5">
        <v>0</v>
      </c>
      <c r="HS202" s="5">
        <v>1</v>
      </c>
      <c r="HT202" s="5">
        <v>0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4">
        <f t="shared" si="3"/>
        <v>348699</v>
      </c>
    </row>
    <row r="203" spans="1:243" ht="15.5" x14ac:dyDescent="0.3">
      <c r="A203" s="5" t="s">
        <v>446</v>
      </c>
      <c r="B203" s="5" t="s">
        <v>243</v>
      </c>
      <c r="C203" s="5">
        <v>2</v>
      </c>
      <c r="D203" s="5">
        <v>0</v>
      </c>
      <c r="E203" s="5">
        <v>2</v>
      </c>
      <c r="F203" s="5">
        <v>0</v>
      </c>
      <c r="G203" s="5">
        <v>2</v>
      </c>
      <c r="H203" s="5">
        <v>0</v>
      </c>
      <c r="I203" s="5">
        <v>0</v>
      </c>
      <c r="J203" s="5">
        <v>0</v>
      </c>
      <c r="K203" s="5">
        <v>1</v>
      </c>
      <c r="L203" s="5">
        <v>0</v>
      </c>
      <c r="M203" s="5">
        <v>1</v>
      </c>
      <c r="N203" s="5">
        <v>1</v>
      </c>
      <c r="O203" s="5">
        <v>5</v>
      </c>
      <c r="P203" s="5">
        <v>0</v>
      </c>
      <c r="Q203" s="5">
        <v>7</v>
      </c>
      <c r="R203" s="5">
        <v>1</v>
      </c>
      <c r="S203" s="5">
        <v>3</v>
      </c>
      <c r="T203" s="5">
        <v>0</v>
      </c>
      <c r="U203" s="5">
        <v>2</v>
      </c>
      <c r="V203" s="5">
        <v>0</v>
      </c>
      <c r="W203" s="5">
        <v>2</v>
      </c>
      <c r="X203" s="5">
        <v>0</v>
      </c>
      <c r="Y203" s="5">
        <v>3</v>
      </c>
      <c r="Z203" s="5">
        <v>1</v>
      </c>
      <c r="AA203" s="5">
        <v>1</v>
      </c>
      <c r="AB203" s="5">
        <v>0</v>
      </c>
      <c r="AC203" s="5">
        <v>4</v>
      </c>
      <c r="AD203" s="5">
        <v>0</v>
      </c>
      <c r="AE203" s="5">
        <v>1</v>
      </c>
      <c r="AF203" s="5">
        <v>0</v>
      </c>
      <c r="AG203" s="5">
        <v>3</v>
      </c>
      <c r="AH203" s="5">
        <v>0</v>
      </c>
      <c r="AI203" s="5">
        <v>1</v>
      </c>
      <c r="AJ203" s="5">
        <v>0</v>
      </c>
      <c r="AK203" s="5">
        <v>0</v>
      </c>
      <c r="AL203" s="5">
        <v>1</v>
      </c>
      <c r="AM203" s="5">
        <v>3</v>
      </c>
      <c r="AN203" s="5">
        <v>0</v>
      </c>
      <c r="AO203" s="5">
        <v>3</v>
      </c>
      <c r="AP203" s="5">
        <v>0</v>
      </c>
      <c r="AQ203" s="5">
        <v>3</v>
      </c>
      <c r="AR203" s="5">
        <v>0</v>
      </c>
      <c r="AS203" s="5">
        <v>3</v>
      </c>
      <c r="AT203" s="5">
        <v>0</v>
      </c>
      <c r="AU203" s="5">
        <v>2</v>
      </c>
      <c r="AV203" s="5">
        <v>0</v>
      </c>
      <c r="AW203" s="5">
        <v>3</v>
      </c>
      <c r="AX203" s="5">
        <v>0</v>
      </c>
      <c r="AY203" s="5">
        <v>2</v>
      </c>
      <c r="AZ203" s="5">
        <v>0</v>
      </c>
      <c r="BA203" s="5">
        <v>4</v>
      </c>
      <c r="BB203" s="5">
        <v>0</v>
      </c>
      <c r="BC203" s="5">
        <v>9</v>
      </c>
      <c r="BD203" s="5">
        <v>0</v>
      </c>
      <c r="BE203" s="5">
        <v>2</v>
      </c>
      <c r="BF203" s="5">
        <v>0</v>
      </c>
      <c r="BG203" s="5">
        <v>2</v>
      </c>
      <c r="BH203" s="5">
        <v>0</v>
      </c>
      <c r="BI203" s="5">
        <v>0</v>
      </c>
      <c r="BJ203" s="5">
        <v>0</v>
      </c>
      <c r="BK203" s="5">
        <v>2</v>
      </c>
      <c r="BL203" s="5">
        <v>0</v>
      </c>
      <c r="BM203" s="5">
        <v>4</v>
      </c>
      <c r="BN203" s="5">
        <v>0</v>
      </c>
      <c r="BO203" s="5">
        <v>4</v>
      </c>
      <c r="BP203" s="5">
        <v>1</v>
      </c>
      <c r="BQ203" s="5">
        <v>3</v>
      </c>
      <c r="BR203" s="5">
        <v>0</v>
      </c>
      <c r="BS203" s="5">
        <v>2</v>
      </c>
      <c r="BT203" s="5">
        <v>0</v>
      </c>
      <c r="BU203" s="5">
        <v>6</v>
      </c>
      <c r="BV203" s="5">
        <v>0</v>
      </c>
      <c r="BW203" s="5">
        <v>2</v>
      </c>
      <c r="BX203" s="5">
        <v>0</v>
      </c>
      <c r="BY203" s="5">
        <v>2</v>
      </c>
      <c r="BZ203" s="5">
        <v>0</v>
      </c>
      <c r="CA203" s="5">
        <v>2</v>
      </c>
      <c r="CB203" s="5">
        <v>0</v>
      </c>
      <c r="CC203" s="5">
        <v>1</v>
      </c>
      <c r="CD203" s="5">
        <v>0</v>
      </c>
      <c r="CE203" s="5">
        <v>5</v>
      </c>
      <c r="CF203" s="5">
        <v>1</v>
      </c>
      <c r="CG203" s="5">
        <v>3</v>
      </c>
      <c r="CH203" s="5">
        <v>0</v>
      </c>
      <c r="CI203" s="5">
        <v>1</v>
      </c>
      <c r="CJ203" s="5">
        <v>0</v>
      </c>
      <c r="CK203" s="5">
        <v>2</v>
      </c>
      <c r="CL203" s="5">
        <v>1</v>
      </c>
      <c r="CM203" s="5">
        <v>7</v>
      </c>
      <c r="CN203" s="5">
        <v>0</v>
      </c>
      <c r="CO203" s="5">
        <v>1</v>
      </c>
      <c r="CP203" s="5">
        <v>0</v>
      </c>
      <c r="CQ203" s="5">
        <v>2</v>
      </c>
      <c r="CR203" s="5">
        <v>0</v>
      </c>
      <c r="CS203" s="5">
        <v>2</v>
      </c>
      <c r="CT203" s="5">
        <v>0</v>
      </c>
      <c r="CU203" s="5">
        <v>0</v>
      </c>
      <c r="CV203" s="5">
        <v>0</v>
      </c>
      <c r="CW203" s="5">
        <v>4</v>
      </c>
      <c r="CX203" s="5">
        <v>0</v>
      </c>
      <c r="CY203" s="5">
        <v>2</v>
      </c>
      <c r="CZ203" s="5">
        <v>0</v>
      </c>
      <c r="DA203" s="5">
        <v>4</v>
      </c>
      <c r="DB203" s="5">
        <v>0</v>
      </c>
      <c r="DC203" s="5">
        <v>1</v>
      </c>
      <c r="DD203" s="5">
        <v>2</v>
      </c>
      <c r="DE203" s="5">
        <v>2</v>
      </c>
      <c r="DF203" s="5">
        <v>1</v>
      </c>
      <c r="DG203" s="5">
        <v>4</v>
      </c>
      <c r="DH203" s="5">
        <v>0</v>
      </c>
      <c r="DI203" s="5">
        <v>2</v>
      </c>
      <c r="DJ203" s="5">
        <v>3</v>
      </c>
      <c r="DK203" s="5">
        <v>2</v>
      </c>
      <c r="DL203" s="5">
        <v>0</v>
      </c>
      <c r="DM203" s="5">
        <v>4</v>
      </c>
      <c r="DN203" s="5">
        <v>0</v>
      </c>
      <c r="DO203" s="5">
        <v>2</v>
      </c>
      <c r="DP203" s="5">
        <v>0</v>
      </c>
      <c r="DQ203" s="5">
        <v>1</v>
      </c>
      <c r="DR203" s="5">
        <v>0</v>
      </c>
      <c r="DS203" s="5">
        <v>6</v>
      </c>
      <c r="DT203" s="5">
        <v>0</v>
      </c>
      <c r="DU203" s="5">
        <v>1</v>
      </c>
      <c r="DV203" s="5">
        <v>0</v>
      </c>
      <c r="DW203" s="5">
        <v>6</v>
      </c>
      <c r="DX203" s="5">
        <v>0</v>
      </c>
      <c r="DY203" s="5">
        <v>3</v>
      </c>
      <c r="DZ203" s="5">
        <v>0</v>
      </c>
      <c r="EA203" s="5">
        <v>3</v>
      </c>
      <c r="EB203" s="5">
        <v>0</v>
      </c>
      <c r="EC203" s="5">
        <v>2</v>
      </c>
      <c r="ED203" s="5">
        <v>1</v>
      </c>
      <c r="EE203" s="5">
        <v>2</v>
      </c>
      <c r="EF203" s="5">
        <v>0</v>
      </c>
      <c r="EG203" s="5">
        <v>6</v>
      </c>
      <c r="EH203" s="5">
        <v>0</v>
      </c>
      <c r="EI203" s="5">
        <v>1</v>
      </c>
      <c r="EJ203" s="5">
        <v>0</v>
      </c>
      <c r="EK203" s="5">
        <v>3</v>
      </c>
      <c r="EL203" s="5">
        <v>1</v>
      </c>
      <c r="EM203" s="5">
        <v>1</v>
      </c>
      <c r="EN203" s="5">
        <v>0</v>
      </c>
      <c r="EO203" s="5">
        <v>1</v>
      </c>
      <c r="EP203" s="5">
        <v>0</v>
      </c>
      <c r="EQ203" s="5">
        <v>3</v>
      </c>
      <c r="ER203" s="5">
        <v>0</v>
      </c>
      <c r="ES203" s="5">
        <v>3</v>
      </c>
      <c r="ET203" s="5">
        <v>0</v>
      </c>
      <c r="EU203" s="5">
        <v>3</v>
      </c>
      <c r="EV203" s="5">
        <v>0</v>
      </c>
      <c r="EW203" s="5">
        <v>3</v>
      </c>
      <c r="EX203" s="5">
        <v>0</v>
      </c>
      <c r="EY203" s="5">
        <v>1</v>
      </c>
      <c r="EZ203" s="5">
        <v>0</v>
      </c>
      <c r="FA203" s="5">
        <v>2</v>
      </c>
      <c r="FB203" s="5">
        <v>1</v>
      </c>
      <c r="FC203" s="5">
        <v>3</v>
      </c>
      <c r="FD203" s="5">
        <v>0</v>
      </c>
      <c r="FE203" s="5">
        <v>1</v>
      </c>
      <c r="FF203" s="5">
        <v>1</v>
      </c>
      <c r="FG203" s="5">
        <v>2</v>
      </c>
      <c r="FH203" s="5">
        <v>0</v>
      </c>
      <c r="FI203" s="5">
        <v>440</v>
      </c>
      <c r="FJ203" s="5">
        <v>0</v>
      </c>
      <c r="FK203" s="5">
        <v>1</v>
      </c>
      <c r="FL203" s="5">
        <v>0</v>
      </c>
      <c r="FM203" s="5">
        <v>3</v>
      </c>
      <c r="FN203" s="5">
        <v>0</v>
      </c>
      <c r="FO203" s="5">
        <v>3</v>
      </c>
      <c r="FP203" s="5">
        <v>0</v>
      </c>
      <c r="FQ203" s="5">
        <v>1</v>
      </c>
      <c r="FR203" s="5">
        <v>0</v>
      </c>
      <c r="FS203" s="5">
        <v>1</v>
      </c>
      <c r="FT203" s="5">
        <v>0</v>
      </c>
      <c r="FU203" s="5">
        <v>1</v>
      </c>
      <c r="FV203" s="5">
        <v>0</v>
      </c>
      <c r="FW203" s="5">
        <v>3</v>
      </c>
      <c r="FX203" s="5">
        <v>0</v>
      </c>
      <c r="FY203" s="5">
        <v>4</v>
      </c>
      <c r="FZ203" s="5">
        <v>0</v>
      </c>
      <c r="GA203" s="5">
        <v>2</v>
      </c>
      <c r="GB203" s="5">
        <v>0</v>
      </c>
      <c r="GC203" s="5">
        <v>1</v>
      </c>
      <c r="GD203" s="5">
        <v>0</v>
      </c>
      <c r="GE203" s="5">
        <v>2</v>
      </c>
      <c r="GF203" s="5">
        <v>400</v>
      </c>
      <c r="GG203" s="5">
        <v>3</v>
      </c>
      <c r="GH203" s="5">
        <v>0</v>
      </c>
      <c r="GI203" s="5">
        <v>1</v>
      </c>
      <c r="GJ203" s="5">
        <v>0</v>
      </c>
      <c r="GK203" s="5">
        <v>1</v>
      </c>
      <c r="GL203" s="5">
        <v>0</v>
      </c>
      <c r="GM203" s="5">
        <v>3</v>
      </c>
      <c r="GN203" s="5">
        <v>0</v>
      </c>
      <c r="GO203" s="5">
        <v>3</v>
      </c>
      <c r="GP203" s="5">
        <v>0</v>
      </c>
      <c r="GQ203" s="5">
        <v>5</v>
      </c>
      <c r="GR203" s="5">
        <v>0</v>
      </c>
      <c r="GS203" s="5">
        <v>3</v>
      </c>
      <c r="GT203" s="5">
        <v>0</v>
      </c>
      <c r="GU203" s="5">
        <v>2</v>
      </c>
      <c r="GV203" s="5">
        <v>0</v>
      </c>
      <c r="GW203" s="5">
        <v>2</v>
      </c>
      <c r="GX203" s="5">
        <v>0</v>
      </c>
      <c r="GY203" s="5">
        <v>1</v>
      </c>
      <c r="GZ203" s="5">
        <v>0</v>
      </c>
      <c r="HA203" s="5">
        <v>1</v>
      </c>
      <c r="HB203" s="5">
        <v>0</v>
      </c>
      <c r="HC203" s="5">
        <v>2</v>
      </c>
      <c r="HD203" s="5">
        <v>0</v>
      </c>
      <c r="HE203" s="5">
        <v>1</v>
      </c>
      <c r="HF203" s="5">
        <v>0</v>
      </c>
      <c r="HG203" s="5">
        <v>6</v>
      </c>
      <c r="HH203" s="5">
        <v>1</v>
      </c>
      <c r="HI203" s="5">
        <v>2</v>
      </c>
      <c r="HJ203" s="5">
        <v>0</v>
      </c>
      <c r="HK203" s="5">
        <v>1</v>
      </c>
      <c r="HL203" s="5">
        <v>0</v>
      </c>
      <c r="HM203" s="5">
        <v>1</v>
      </c>
      <c r="HN203" s="5">
        <v>0</v>
      </c>
      <c r="HO203" s="5">
        <v>1</v>
      </c>
      <c r="HP203" s="5">
        <v>0</v>
      </c>
      <c r="HQ203" s="5">
        <v>2</v>
      </c>
      <c r="HR203" s="5">
        <v>0</v>
      </c>
      <c r="HS203" s="5">
        <v>4</v>
      </c>
      <c r="HT203" s="5">
        <v>0</v>
      </c>
      <c r="HU203" s="5">
        <v>2</v>
      </c>
      <c r="HV203" s="5">
        <v>1</v>
      </c>
      <c r="HW203" s="5">
        <v>3</v>
      </c>
      <c r="HX203" s="5">
        <v>0</v>
      </c>
      <c r="HY203" s="5">
        <v>5</v>
      </c>
      <c r="HZ203" s="5">
        <v>0</v>
      </c>
      <c r="IA203" s="5">
        <v>1</v>
      </c>
      <c r="IB203" s="5">
        <v>0</v>
      </c>
      <c r="IC203" s="5">
        <v>1</v>
      </c>
      <c r="ID203" s="5">
        <v>0</v>
      </c>
      <c r="IE203" s="5">
        <v>1</v>
      </c>
      <c r="IF203" s="5">
        <v>0</v>
      </c>
      <c r="IG203" s="5">
        <v>2</v>
      </c>
      <c r="IH203" s="5">
        <v>0</v>
      </c>
      <c r="II203" s="4">
        <f t="shared" si="3"/>
        <v>1152</v>
      </c>
    </row>
    <row r="204" spans="1:243" ht="15.5" x14ac:dyDescent="0.3">
      <c r="A204" s="5" t="s">
        <v>447</v>
      </c>
      <c r="B204" s="5" t="s">
        <v>245</v>
      </c>
      <c r="C204" s="5">
        <v>1</v>
      </c>
      <c r="D204" s="5">
        <v>0</v>
      </c>
      <c r="E204" s="5">
        <v>1</v>
      </c>
      <c r="F204" s="5">
        <v>0</v>
      </c>
      <c r="G204" s="5">
        <v>0</v>
      </c>
      <c r="H204" s="5">
        <v>1</v>
      </c>
      <c r="I204" s="5">
        <v>1</v>
      </c>
      <c r="J204" s="5">
        <v>0</v>
      </c>
      <c r="K204" s="5">
        <v>0</v>
      </c>
      <c r="L204" s="5">
        <v>0</v>
      </c>
      <c r="M204" s="5">
        <v>0</v>
      </c>
      <c r="N204" s="5">
        <v>1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</v>
      </c>
      <c r="V204" s="5">
        <v>0</v>
      </c>
      <c r="W204" s="5">
        <v>1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3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1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1</v>
      </c>
      <c r="BB204" s="5">
        <v>0</v>
      </c>
      <c r="BC204" s="5">
        <v>1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1</v>
      </c>
      <c r="BZ204" s="5">
        <v>1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1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1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1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2</v>
      </c>
      <c r="DW204" s="5">
        <v>1</v>
      </c>
      <c r="DX204" s="5">
        <v>0</v>
      </c>
      <c r="DY204" s="5">
        <v>0</v>
      </c>
      <c r="DZ204" s="5">
        <v>1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3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2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1</v>
      </c>
      <c r="FR204" s="5">
        <v>0</v>
      </c>
      <c r="FS204" s="5">
        <v>0</v>
      </c>
      <c r="FT204" s="5">
        <v>0</v>
      </c>
      <c r="FU204" s="5">
        <v>0</v>
      </c>
      <c r="FV204" s="5">
        <v>0</v>
      </c>
      <c r="FW204" s="5">
        <v>0</v>
      </c>
      <c r="FX204" s="5">
        <v>1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>
        <v>0</v>
      </c>
      <c r="GI204" s="5">
        <v>0</v>
      </c>
      <c r="GJ204" s="5">
        <v>0</v>
      </c>
      <c r="GK204" s="5">
        <v>1</v>
      </c>
      <c r="GL204" s="5">
        <v>0</v>
      </c>
      <c r="GM204" s="5">
        <v>0</v>
      </c>
      <c r="GN204" s="5">
        <v>0</v>
      </c>
      <c r="GO204" s="5">
        <v>0</v>
      </c>
      <c r="GP204" s="5">
        <v>1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1</v>
      </c>
      <c r="GW204" s="5">
        <v>1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0</v>
      </c>
      <c r="HP204" s="5">
        <v>0</v>
      </c>
      <c r="HQ204" s="5">
        <v>0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0</v>
      </c>
      <c r="HX204" s="5">
        <v>0</v>
      </c>
      <c r="HY204" s="5">
        <v>0</v>
      </c>
      <c r="HZ204" s="5">
        <v>0</v>
      </c>
      <c r="IA204" s="5">
        <v>0</v>
      </c>
      <c r="IB204" s="5">
        <v>1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4">
        <f t="shared" si="3"/>
        <v>34</v>
      </c>
    </row>
    <row r="205" spans="1:243" ht="15.5" x14ac:dyDescent="0.3">
      <c r="A205" s="5" t="s">
        <v>448</v>
      </c>
      <c r="B205" s="5" t="s">
        <v>245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30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1</v>
      </c>
      <c r="BB205" s="5">
        <v>0</v>
      </c>
      <c r="BC205" s="5">
        <v>1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1</v>
      </c>
      <c r="BN205" s="5">
        <v>0</v>
      </c>
      <c r="BO205" s="5">
        <v>0</v>
      </c>
      <c r="BP205" s="5">
        <v>0</v>
      </c>
      <c r="BQ205" s="5">
        <v>1</v>
      </c>
      <c r="BR205" s="5">
        <v>1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1</v>
      </c>
      <c r="CD205" s="5">
        <v>0</v>
      </c>
      <c r="CE205" s="5">
        <v>0</v>
      </c>
      <c r="CF205" s="5">
        <v>0</v>
      </c>
      <c r="CG205" s="5">
        <v>0</v>
      </c>
      <c r="CH205" s="5">
        <v>1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1</v>
      </c>
      <c r="CO205" s="5">
        <v>0</v>
      </c>
      <c r="CP205" s="5">
        <v>0</v>
      </c>
      <c r="CQ205" s="5">
        <v>0</v>
      </c>
      <c r="CR205" s="5">
        <v>0</v>
      </c>
      <c r="CS205" s="5">
        <v>1</v>
      </c>
      <c r="CT205" s="5">
        <v>0</v>
      </c>
      <c r="CU205" s="5">
        <v>0</v>
      </c>
      <c r="CV205" s="5">
        <v>0</v>
      </c>
      <c r="CW205" s="5">
        <v>1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20</v>
      </c>
      <c r="DK205" s="5">
        <v>3</v>
      </c>
      <c r="DL205" s="5">
        <v>0</v>
      </c>
      <c r="DM205" s="5">
        <v>0</v>
      </c>
      <c r="DN205" s="5">
        <v>1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1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1</v>
      </c>
      <c r="ET205" s="5">
        <v>0</v>
      </c>
      <c r="EU205" s="5">
        <v>0</v>
      </c>
      <c r="EV205" s="5">
        <v>1</v>
      </c>
      <c r="EW205" s="5">
        <v>1</v>
      </c>
      <c r="EX205" s="5">
        <v>0</v>
      </c>
      <c r="EY205" s="5">
        <v>0</v>
      </c>
      <c r="EZ205" s="5">
        <v>0</v>
      </c>
      <c r="FA205" s="5">
        <v>1</v>
      </c>
      <c r="FB205" s="5">
        <v>0</v>
      </c>
      <c r="FC205" s="5">
        <v>0</v>
      </c>
      <c r="FD205" s="5">
        <v>0</v>
      </c>
      <c r="FE205" s="5">
        <v>0</v>
      </c>
      <c r="FF205" s="5">
        <v>30</v>
      </c>
      <c r="FG205" s="5">
        <v>0</v>
      </c>
      <c r="FH205" s="5">
        <v>0</v>
      </c>
      <c r="FI205" s="5">
        <v>0</v>
      </c>
      <c r="FJ205" s="5">
        <v>5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>
        <v>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10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1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1</v>
      </c>
      <c r="HJ205" s="5">
        <v>0</v>
      </c>
      <c r="HK205" s="5">
        <v>1</v>
      </c>
      <c r="HL205" s="5">
        <v>0</v>
      </c>
      <c r="HM205" s="5">
        <v>0</v>
      </c>
      <c r="HN205" s="5">
        <v>0</v>
      </c>
      <c r="HO205" s="5">
        <v>0</v>
      </c>
      <c r="HP205" s="5">
        <v>0</v>
      </c>
      <c r="HQ205" s="5">
        <v>0</v>
      </c>
      <c r="HR205" s="5">
        <v>0</v>
      </c>
      <c r="HS205" s="5">
        <v>1</v>
      </c>
      <c r="HT205" s="5">
        <v>0</v>
      </c>
      <c r="HU205" s="5">
        <v>0</v>
      </c>
      <c r="HV205" s="5">
        <v>0</v>
      </c>
      <c r="HW205" s="5">
        <v>0</v>
      </c>
      <c r="HX205" s="5">
        <v>0</v>
      </c>
      <c r="HY205" s="5">
        <v>1</v>
      </c>
      <c r="HZ205" s="5">
        <v>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4">
        <f t="shared" si="3"/>
        <v>119</v>
      </c>
    </row>
    <row r="206" spans="1:243" ht="15.5" x14ac:dyDescent="0.3">
      <c r="A206" s="5" t="s">
        <v>449</v>
      </c>
      <c r="B206" s="5" t="s">
        <v>245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1</v>
      </c>
      <c r="M206" s="5">
        <v>0</v>
      </c>
      <c r="N206" s="5">
        <v>1</v>
      </c>
      <c r="O206" s="5">
        <v>0</v>
      </c>
      <c r="P206" s="5">
        <v>0</v>
      </c>
      <c r="Q206" s="5">
        <v>0</v>
      </c>
      <c r="R206" s="5">
        <v>0</v>
      </c>
      <c r="S206" s="5">
        <v>5</v>
      </c>
      <c r="T206" s="5">
        <v>2</v>
      </c>
      <c r="U206" s="5">
        <v>0</v>
      </c>
      <c r="V206" s="5">
        <v>0</v>
      </c>
      <c r="W206" s="5">
        <v>1</v>
      </c>
      <c r="X206" s="5">
        <v>0</v>
      </c>
      <c r="Y206" s="5">
        <v>1</v>
      </c>
      <c r="Z206" s="5">
        <v>0</v>
      </c>
      <c r="AA206" s="5">
        <v>0</v>
      </c>
      <c r="AB206" s="5">
        <v>1</v>
      </c>
      <c r="AC206" s="5">
        <v>1</v>
      </c>
      <c r="AD206" s="5">
        <v>1</v>
      </c>
      <c r="AE206" s="5">
        <v>0</v>
      </c>
      <c r="AF206" s="5">
        <v>0</v>
      </c>
      <c r="AG206" s="5">
        <v>0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1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1</v>
      </c>
      <c r="AV206" s="5">
        <v>0</v>
      </c>
      <c r="AW206" s="5">
        <v>0</v>
      </c>
      <c r="AX206" s="5">
        <v>1</v>
      </c>
      <c r="AY206" s="5">
        <v>0</v>
      </c>
      <c r="AZ206" s="5">
        <v>0</v>
      </c>
      <c r="BA206" s="5">
        <v>0</v>
      </c>
      <c r="BB206" s="5">
        <v>1</v>
      </c>
      <c r="BC206" s="5">
        <v>0</v>
      </c>
      <c r="BD206" s="5">
        <v>1</v>
      </c>
      <c r="BE206" s="5">
        <v>0</v>
      </c>
      <c r="BF206" s="5">
        <v>0</v>
      </c>
      <c r="BG206" s="5">
        <v>1</v>
      </c>
      <c r="BH206" s="5">
        <v>0</v>
      </c>
      <c r="BI206" s="5">
        <v>0</v>
      </c>
      <c r="BJ206" s="5">
        <v>0</v>
      </c>
      <c r="BK206" s="5">
        <v>1</v>
      </c>
      <c r="BL206" s="5">
        <v>1</v>
      </c>
      <c r="BM206" s="5">
        <v>0</v>
      </c>
      <c r="BN206" s="5">
        <v>0</v>
      </c>
      <c r="BO206" s="5">
        <v>0</v>
      </c>
      <c r="BP206" s="5">
        <v>1</v>
      </c>
      <c r="BQ206" s="5">
        <v>0</v>
      </c>
      <c r="BR206" s="5">
        <v>1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2</v>
      </c>
      <c r="CI206" s="5">
        <v>1</v>
      </c>
      <c r="CJ206" s="5">
        <v>1</v>
      </c>
      <c r="CK206" s="5">
        <v>0</v>
      </c>
      <c r="CL206" s="5">
        <v>1</v>
      </c>
      <c r="CM206" s="5">
        <v>1</v>
      </c>
      <c r="CN206" s="5">
        <v>2</v>
      </c>
      <c r="CO206" s="5">
        <v>0</v>
      </c>
      <c r="CP206" s="5">
        <v>2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1</v>
      </c>
      <c r="DC206" s="5">
        <v>0</v>
      </c>
      <c r="DD206" s="5">
        <v>1</v>
      </c>
      <c r="DE206" s="5">
        <v>0</v>
      </c>
      <c r="DF206" s="5">
        <v>1</v>
      </c>
      <c r="DG206" s="5">
        <v>0</v>
      </c>
      <c r="DH206" s="5">
        <v>1</v>
      </c>
      <c r="DI206" s="5">
        <v>1</v>
      </c>
      <c r="DJ206" s="5">
        <v>1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1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1</v>
      </c>
      <c r="EH206" s="5">
        <v>0</v>
      </c>
      <c r="EI206" s="5">
        <v>3</v>
      </c>
      <c r="EJ206" s="5">
        <v>1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1</v>
      </c>
      <c r="EW206" s="5">
        <v>0</v>
      </c>
      <c r="EX206" s="5">
        <v>0</v>
      </c>
      <c r="EY206" s="5">
        <v>0</v>
      </c>
      <c r="EZ206" s="5">
        <v>1</v>
      </c>
      <c r="FA206" s="5">
        <v>150</v>
      </c>
      <c r="FB206" s="5">
        <v>1</v>
      </c>
      <c r="FC206" s="5">
        <v>1</v>
      </c>
      <c r="FD206" s="5">
        <v>2</v>
      </c>
      <c r="FE206" s="5">
        <v>1</v>
      </c>
      <c r="FF206" s="5">
        <v>1</v>
      </c>
      <c r="FG206" s="5">
        <v>0</v>
      </c>
      <c r="FH206" s="5">
        <v>1</v>
      </c>
      <c r="FI206" s="5">
        <v>100</v>
      </c>
      <c r="FJ206" s="5">
        <v>1</v>
      </c>
      <c r="FK206" s="5">
        <v>0</v>
      </c>
      <c r="FL206" s="5">
        <v>0</v>
      </c>
      <c r="FM206" s="5">
        <v>1</v>
      </c>
      <c r="FN206" s="5">
        <v>0</v>
      </c>
      <c r="FO206" s="5">
        <v>1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1</v>
      </c>
      <c r="FX206" s="5">
        <v>2</v>
      </c>
      <c r="FY206" s="5">
        <v>5</v>
      </c>
      <c r="FZ206" s="5">
        <v>1</v>
      </c>
      <c r="GA206" s="5">
        <v>5</v>
      </c>
      <c r="GB206" s="5">
        <v>4</v>
      </c>
      <c r="GC206" s="5">
        <v>0</v>
      </c>
      <c r="GD206" s="5">
        <v>0</v>
      </c>
      <c r="GE206" s="5">
        <v>0</v>
      </c>
      <c r="GF206" s="5">
        <v>0</v>
      </c>
      <c r="GG206" s="5">
        <v>2</v>
      </c>
      <c r="GH206" s="5">
        <v>1</v>
      </c>
      <c r="GI206" s="5">
        <v>0</v>
      </c>
      <c r="GJ206" s="5">
        <v>2</v>
      </c>
      <c r="GK206" s="5">
        <v>1</v>
      </c>
      <c r="GL206" s="5">
        <v>0</v>
      </c>
      <c r="GM206" s="5">
        <v>0</v>
      </c>
      <c r="GN206" s="5">
        <v>0</v>
      </c>
      <c r="GO206" s="5">
        <v>1</v>
      </c>
      <c r="GP206" s="5">
        <v>0</v>
      </c>
      <c r="GQ206" s="5">
        <v>0</v>
      </c>
      <c r="GR206" s="5">
        <v>1</v>
      </c>
      <c r="GS206" s="5">
        <v>1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1</v>
      </c>
      <c r="HB206" s="5">
        <v>0</v>
      </c>
      <c r="HC206" s="5">
        <v>2</v>
      </c>
      <c r="HD206" s="5">
        <v>1</v>
      </c>
      <c r="HE206" s="5">
        <v>2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1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1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  <c r="ID206" s="5">
        <v>0</v>
      </c>
      <c r="IE206" s="5">
        <v>0</v>
      </c>
      <c r="IF206" s="5">
        <v>1</v>
      </c>
      <c r="IG206" s="5">
        <v>0</v>
      </c>
      <c r="IH206" s="5">
        <v>0</v>
      </c>
      <c r="II206" s="4">
        <f t="shared" si="3"/>
        <v>346</v>
      </c>
    </row>
    <row r="207" spans="1:243" ht="15.5" x14ac:dyDescent="0.3">
      <c r="A207" s="5" t="s">
        <v>450</v>
      </c>
      <c r="B207" s="5" t="s">
        <v>247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5">
        <v>4</v>
      </c>
      <c r="T207" s="5">
        <v>1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1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1</v>
      </c>
      <c r="CI207" s="5">
        <v>0</v>
      </c>
      <c r="CJ207" s="5">
        <v>0</v>
      </c>
      <c r="CK207" s="5">
        <v>0</v>
      </c>
      <c r="CL207" s="5">
        <v>0</v>
      </c>
      <c r="CM207" s="5">
        <v>1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1</v>
      </c>
      <c r="DG207" s="5">
        <v>0</v>
      </c>
      <c r="DH207" s="5">
        <v>0</v>
      </c>
      <c r="DI207" s="5">
        <v>1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4</v>
      </c>
      <c r="EJ207" s="5">
        <v>1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1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1</v>
      </c>
      <c r="FY207" s="5">
        <v>0</v>
      </c>
      <c r="FZ207" s="5">
        <v>0</v>
      </c>
      <c r="GA207" s="5">
        <v>3</v>
      </c>
      <c r="GB207" s="5">
        <v>1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1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  <c r="ID207" s="5">
        <v>0</v>
      </c>
      <c r="IE207" s="5">
        <v>0</v>
      </c>
      <c r="IF207" s="5">
        <v>0</v>
      </c>
      <c r="IG207" s="5">
        <v>0</v>
      </c>
      <c r="IH207" s="5">
        <v>0</v>
      </c>
      <c r="II207" s="4">
        <f t="shared" si="3"/>
        <v>23</v>
      </c>
    </row>
    <row r="208" spans="1:243" ht="15.5" x14ac:dyDescent="0.3">
      <c r="A208" s="5" t="s">
        <v>451</v>
      </c>
      <c r="B208" s="5" t="s">
        <v>247</v>
      </c>
      <c r="C208" s="5">
        <v>0</v>
      </c>
      <c r="D208" s="5">
        <v>0</v>
      </c>
      <c r="E208" s="5">
        <v>1</v>
      </c>
      <c r="F208" s="5">
        <v>43</v>
      </c>
      <c r="G208" s="5">
        <v>0</v>
      </c>
      <c r="H208" s="5">
        <v>1</v>
      </c>
      <c r="I208" s="5">
        <v>0</v>
      </c>
      <c r="J208" s="5">
        <v>0</v>
      </c>
      <c r="K208" s="5">
        <v>1</v>
      </c>
      <c r="L208" s="5">
        <v>0</v>
      </c>
      <c r="M208" s="5">
        <v>1</v>
      </c>
      <c r="N208" s="5">
        <v>1</v>
      </c>
      <c r="O208" s="5">
        <v>1</v>
      </c>
      <c r="P208" s="5">
        <v>1</v>
      </c>
      <c r="Q208" s="5">
        <v>0</v>
      </c>
      <c r="R208" s="5">
        <v>1</v>
      </c>
      <c r="S208" s="5">
        <v>6</v>
      </c>
      <c r="T208" s="5">
        <v>1</v>
      </c>
      <c r="U208" s="5">
        <v>0</v>
      </c>
      <c r="V208" s="5">
        <v>60</v>
      </c>
      <c r="W208" s="5">
        <v>1</v>
      </c>
      <c r="X208" s="5">
        <v>0</v>
      </c>
      <c r="Y208" s="5">
        <v>0</v>
      </c>
      <c r="Z208" s="5">
        <v>0</v>
      </c>
      <c r="AA208" s="5">
        <v>0</v>
      </c>
      <c r="AB208" s="5">
        <v>1</v>
      </c>
      <c r="AC208" s="5">
        <v>1</v>
      </c>
      <c r="AD208" s="5">
        <v>0</v>
      </c>
      <c r="AE208" s="5">
        <v>1</v>
      </c>
      <c r="AF208" s="5">
        <v>0</v>
      </c>
      <c r="AG208" s="5">
        <v>60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3</v>
      </c>
      <c r="AN208" s="5">
        <v>0</v>
      </c>
      <c r="AO208" s="5">
        <v>5</v>
      </c>
      <c r="AP208" s="5">
        <v>55</v>
      </c>
      <c r="AQ208" s="5">
        <v>55</v>
      </c>
      <c r="AR208" s="5">
        <v>1</v>
      </c>
      <c r="AS208" s="5">
        <v>0</v>
      </c>
      <c r="AT208" s="5">
        <v>0</v>
      </c>
      <c r="AU208" s="5">
        <v>0</v>
      </c>
      <c r="AV208" s="5">
        <v>50</v>
      </c>
      <c r="AW208" s="5">
        <v>0</v>
      </c>
      <c r="AX208" s="5">
        <v>0</v>
      </c>
      <c r="AY208" s="5">
        <v>1</v>
      </c>
      <c r="AZ208" s="5">
        <v>0</v>
      </c>
      <c r="BA208" s="5">
        <v>0</v>
      </c>
      <c r="BB208" s="5">
        <v>0</v>
      </c>
      <c r="BC208" s="5">
        <v>0</v>
      </c>
      <c r="BD208" s="5">
        <v>1</v>
      </c>
      <c r="BE208" s="5">
        <v>0</v>
      </c>
      <c r="BF208" s="5">
        <v>0</v>
      </c>
      <c r="BG208" s="5">
        <v>1</v>
      </c>
      <c r="BH208" s="5">
        <v>1</v>
      </c>
      <c r="BI208" s="5">
        <v>58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1</v>
      </c>
      <c r="BQ208" s="5">
        <v>0</v>
      </c>
      <c r="BR208" s="5">
        <v>1</v>
      </c>
      <c r="BS208" s="5">
        <v>1</v>
      </c>
      <c r="BT208" s="5">
        <v>0</v>
      </c>
      <c r="BU208" s="5">
        <v>1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1</v>
      </c>
      <c r="CH208" s="5">
        <v>20</v>
      </c>
      <c r="CI208" s="5">
        <v>0</v>
      </c>
      <c r="CJ208" s="5">
        <v>0</v>
      </c>
      <c r="CK208" s="5">
        <v>0</v>
      </c>
      <c r="CL208" s="5">
        <v>1</v>
      </c>
      <c r="CM208" s="5">
        <v>1</v>
      </c>
      <c r="CN208" s="5">
        <v>0</v>
      </c>
      <c r="CO208" s="5">
        <v>0</v>
      </c>
      <c r="CP208" s="5">
        <v>1</v>
      </c>
      <c r="CQ208" s="5">
        <v>2</v>
      </c>
      <c r="CR208" s="5">
        <v>1</v>
      </c>
      <c r="CS208" s="5">
        <v>0</v>
      </c>
      <c r="CT208" s="5">
        <v>0</v>
      </c>
      <c r="CU208" s="5">
        <v>1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2</v>
      </c>
      <c r="DE208" s="5">
        <v>5</v>
      </c>
      <c r="DF208" s="5">
        <v>3</v>
      </c>
      <c r="DG208" s="5">
        <v>0</v>
      </c>
      <c r="DH208" s="5">
        <v>1</v>
      </c>
      <c r="DI208" s="5">
        <v>4</v>
      </c>
      <c r="DJ208" s="5">
        <v>2</v>
      </c>
      <c r="DK208" s="5">
        <v>0</v>
      </c>
      <c r="DL208" s="5">
        <v>10</v>
      </c>
      <c r="DM208" s="5">
        <v>0</v>
      </c>
      <c r="DN208" s="5">
        <v>0</v>
      </c>
      <c r="DO208" s="5">
        <v>1</v>
      </c>
      <c r="DP208" s="5">
        <v>0</v>
      </c>
      <c r="DQ208" s="5">
        <v>0</v>
      </c>
      <c r="DR208" s="5">
        <v>1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1</v>
      </c>
      <c r="ED208" s="5">
        <v>8</v>
      </c>
      <c r="EE208" s="5">
        <v>1</v>
      </c>
      <c r="EF208" s="5">
        <v>1</v>
      </c>
      <c r="EG208" s="5">
        <v>0</v>
      </c>
      <c r="EH208" s="5">
        <v>10</v>
      </c>
      <c r="EI208" s="5">
        <v>2</v>
      </c>
      <c r="EJ208" s="5">
        <v>1</v>
      </c>
      <c r="EK208" s="5">
        <v>0</v>
      </c>
      <c r="EL208" s="5">
        <v>0</v>
      </c>
      <c r="EM208" s="5">
        <v>0</v>
      </c>
      <c r="EN208" s="5">
        <v>1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1</v>
      </c>
      <c r="EU208" s="5">
        <v>0</v>
      </c>
      <c r="EV208" s="5">
        <v>0</v>
      </c>
      <c r="EW208" s="5">
        <v>1</v>
      </c>
      <c r="EX208" s="5">
        <v>0</v>
      </c>
      <c r="EY208" s="5">
        <v>0</v>
      </c>
      <c r="EZ208" s="5">
        <v>1</v>
      </c>
      <c r="FA208" s="5">
        <v>1</v>
      </c>
      <c r="FB208" s="5">
        <v>1</v>
      </c>
      <c r="FC208" s="5">
        <v>3</v>
      </c>
      <c r="FD208" s="5">
        <v>0</v>
      </c>
      <c r="FE208" s="5">
        <v>2</v>
      </c>
      <c r="FF208" s="5">
        <v>0</v>
      </c>
      <c r="FG208" s="5">
        <v>1</v>
      </c>
      <c r="FH208" s="5">
        <v>0</v>
      </c>
      <c r="FI208" s="5">
        <v>0</v>
      </c>
      <c r="FJ208" s="5">
        <v>1</v>
      </c>
      <c r="FK208" s="5">
        <v>0</v>
      </c>
      <c r="FL208" s="5">
        <v>0</v>
      </c>
      <c r="FM208" s="5">
        <v>1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1</v>
      </c>
      <c r="FT208" s="5">
        <v>0</v>
      </c>
      <c r="FU208" s="5">
        <v>0</v>
      </c>
      <c r="FV208" s="5">
        <v>1</v>
      </c>
      <c r="FW208" s="5">
        <v>0</v>
      </c>
      <c r="FX208" s="5">
        <v>2</v>
      </c>
      <c r="FY208" s="5">
        <v>2</v>
      </c>
      <c r="FZ208" s="5">
        <v>0</v>
      </c>
      <c r="GA208" s="5">
        <v>4</v>
      </c>
      <c r="GB208" s="5">
        <v>1</v>
      </c>
      <c r="GC208" s="5">
        <v>10</v>
      </c>
      <c r="GD208" s="5">
        <v>0</v>
      </c>
      <c r="GE208" s="5">
        <v>0</v>
      </c>
      <c r="GF208" s="5">
        <v>0</v>
      </c>
      <c r="GG208" s="5">
        <v>1</v>
      </c>
      <c r="GH208" s="5">
        <v>6</v>
      </c>
      <c r="GI208" s="5">
        <v>1</v>
      </c>
      <c r="GJ208" s="5">
        <v>0</v>
      </c>
      <c r="GK208" s="5">
        <v>0</v>
      </c>
      <c r="GL208" s="5">
        <v>1</v>
      </c>
      <c r="GM208" s="5">
        <v>0</v>
      </c>
      <c r="GN208" s="5">
        <v>0</v>
      </c>
      <c r="GO208" s="5">
        <v>0</v>
      </c>
      <c r="GP208" s="5">
        <v>0</v>
      </c>
      <c r="GQ208" s="5">
        <v>1</v>
      </c>
      <c r="GR208" s="5">
        <v>1</v>
      </c>
      <c r="GS208" s="5">
        <v>0</v>
      </c>
      <c r="GT208" s="5">
        <v>0</v>
      </c>
      <c r="GU208" s="5">
        <v>1</v>
      </c>
      <c r="GV208" s="5">
        <v>0</v>
      </c>
      <c r="GW208" s="5">
        <v>1</v>
      </c>
      <c r="GX208" s="5">
        <v>0</v>
      </c>
      <c r="GY208" s="5">
        <v>1</v>
      </c>
      <c r="GZ208" s="5">
        <v>1</v>
      </c>
      <c r="HA208" s="5">
        <v>0</v>
      </c>
      <c r="HB208" s="5">
        <v>1</v>
      </c>
      <c r="HC208" s="5">
        <v>2</v>
      </c>
      <c r="HD208" s="5">
        <v>1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1</v>
      </c>
      <c r="HP208" s="5">
        <v>1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1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1</v>
      </c>
      <c r="IH208" s="5">
        <v>0</v>
      </c>
      <c r="II208" s="4">
        <f t="shared" si="3"/>
        <v>556</v>
      </c>
    </row>
    <row r="209" spans="1:243" ht="15.5" x14ac:dyDescent="0.3">
      <c r="A209" s="5" t="s">
        <v>452</v>
      </c>
      <c r="B209" s="5" t="s">
        <v>245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10</v>
      </c>
      <c r="P209" s="5">
        <v>10</v>
      </c>
      <c r="Q209" s="5">
        <v>500</v>
      </c>
      <c r="R209" s="5">
        <v>20</v>
      </c>
      <c r="S209" s="5">
        <v>10</v>
      </c>
      <c r="T209" s="5">
        <v>4</v>
      </c>
      <c r="U209" s="5">
        <v>20</v>
      </c>
      <c r="V209" s="5">
        <v>10</v>
      </c>
      <c r="W209" s="5">
        <v>0</v>
      </c>
      <c r="X209" s="5">
        <v>30</v>
      </c>
      <c r="Y209" s="5">
        <v>50</v>
      </c>
      <c r="Z209" s="5">
        <v>70</v>
      </c>
      <c r="AA209" s="5">
        <v>70</v>
      </c>
      <c r="AB209" s="5">
        <v>60</v>
      </c>
      <c r="AC209" s="5">
        <v>60</v>
      </c>
      <c r="AD209" s="5">
        <v>70</v>
      </c>
      <c r="AE209" s="5">
        <v>70</v>
      </c>
      <c r="AF209" s="5">
        <v>80</v>
      </c>
      <c r="AG209" s="5">
        <v>80</v>
      </c>
      <c r="AH209" s="5">
        <v>70</v>
      </c>
      <c r="AI209" s="5">
        <v>90</v>
      </c>
      <c r="AJ209" s="5">
        <v>70</v>
      </c>
      <c r="AK209" s="5">
        <v>70</v>
      </c>
      <c r="AL209" s="5">
        <v>80</v>
      </c>
      <c r="AM209" s="5">
        <v>80</v>
      </c>
      <c r="AN209" s="5">
        <v>500</v>
      </c>
      <c r="AO209" s="5">
        <v>70</v>
      </c>
      <c r="AP209" s="5">
        <v>510</v>
      </c>
      <c r="AQ209" s="5">
        <v>70</v>
      </c>
      <c r="AR209" s="5">
        <v>590</v>
      </c>
      <c r="AS209" s="5">
        <v>60</v>
      </c>
      <c r="AT209" s="5">
        <v>50</v>
      </c>
      <c r="AU209" s="5">
        <v>60</v>
      </c>
      <c r="AV209" s="5">
        <v>70</v>
      </c>
      <c r="AW209" s="5">
        <v>70</v>
      </c>
      <c r="AX209" s="5">
        <v>80</v>
      </c>
      <c r="AY209" s="5">
        <v>90</v>
      </c>
      <c r="AZ209" s="5">
        <v>60</v>
      </c>
      <c r="BA209" s="5">
        <v>70</v>
      </c>
      <c r="BB209" s="5">
        <v>510</v>
      </c>
      <c r="BC209" s="5">
        <v>70</v>
      </c>
      <c r="BD209" s="5">
        <v>100</v>
      </c>
      <c r="BE209" s="5">
        <v>70</v>
      </c>
      <c r="BF209" s="5">
        <v>50</v>
      </c>
      <c r="BG209" s="5">
        <v>60</v>
      </c>
      <c r="BH209" s="5">
        <v>60</v>
      </c>
      <c r="BI209" s="5">
        <v>40</v>
      </c>
      <c r="BJ209" s="5">
        <v>50</v>
      </c>
      <c r="BK209" s="5">
        <v>40</v>
      </c>
      <c r="BL209" s="5">
        <v>30</v>
      </c>
      <c r="BM209" s="5">
        <v>30</v>
      </c>
      <c r="BN209" s="5">
        <v>30</v>
      </c>
      <c r="BO209" s="5">
        <v>30</v>
      </c>
      <c r="BP209" s="5">
        <v>30</v>
      </c>
      <c r="BQ209" s="5">
        <v>30</v>
      </c>
      <c r="BR209" s="5">
        <v>40</v>
      </c>
      <c r="BS209" s="5">
        <v>40</v>
      </c>
      <c r="BT209" s="5">
        <v>30</v>
      </c>
      <c r="BU209" s="5">
        <v>50</v>
      </c>
      <c r="BV209" s="5">
        <v>30</v>
      </c>
      <c r="BW209" s="5">
        <v>20</v>
      </c>
      <c r="BX209" s="5">
        <v>10</v>
      </c>
      <c r="BY209" s="5">
        <v>20</v>
      </c>
      <c r="BZ209" s="5">
        <v>10</v>
      </c>
      <c r="CA209" s="5">
        <v>10</v>
      </c>
      <c r="CB209" s="5">
        <v>10</v>
      </c>
      <c r="CC209" s="5">
        <v>20</v>
      </c>
      <c r="CD209" s="5">
        <v>20</v>
      </c>
      <c r="CE209" s="5">
        <v>10</v>
      </c>
      <c r="CF209" s="5">
        <v>10</v>
      </c>
      <c r="CG209" s="5">
        <v>20</v>
      </c>
      <c r="CH209" s="5">
        <v>10</v>
      </c>
      <c r="CI209" s="5">
        <v>10</v>
      </c>
      <c r="CJ209" s="5">
        <v>10</v>
      </c>
      <c r="CK209" s="5">
        <v>4</v>
      </c>
      <c r="CL209" s="5">
        <v>0</v>
      </c>
      <c r="CM209" s="5">
        <v>1</v>
      </c>
      <c r="CN209" s="5">
        <v>10</v>
      </c>
      <c r="CO209" s="5">
        <v>260</v>
      </c>
      <c r="CP209" s="5">
        <v>420</v>
      </c>
      <c r="CQ209" s="5">
        <v>450</v>
      </c>
      <c r="CR209" s="5">
        <v>570</v>
      </c>
      <c r="CS209" s="5">
        <v>600</v>
      </c>
      <c r="CT209" s="5">
        <v>590</v>
      </c>
      <c r="CU209" s="5">
        <v>500</v>
      </c>
      <c r="CV209" s="5">
        <v>530</v>
      </c>
      <c r="CW209" s="5">
        <v>550</v>
      </c>
      <c r="CX209" s="5">
        <v>590</v>
      </c>
      <c r="CY209" s="5">
        <v>160</v>
      </c>
      <c r="CZ209" s="5">
        <v>1</v>
      </c>
      <c r="DA209" s="5">
        <v>0</v>
      </c>
      <c r="DB209" s="5">
        <v>0</v>
      </c>
      <c r="DC209" s="5">
        <v>1</v>
      </c>
      <c r="DD209" s="5">
        <v>1</v>
      </c>
      <c r="DE209" s="5">
        <v>0</v>
      </c>
      <c r="DF209" s="5">
        <v>1</v>
      </c>
      <c r="DG209" s="5">
        <v>0</v>
      </c>
      <c r="DH209" s="5">
        <v>1</v>
      </c>
      <c r="DI209" s="5">
        <v>0</v>
      </c>
      <c r="DJ209" s="5">
        <v>0</v>
      </c>
      <c r="DK209" s="5">
        <v>450</v>
      </c>
      <c r="DL209" s="5">
        <v>1</v>
      </c>
      <c r="DM209" s="5">
        <v>100</v>
      </c>
      <c r="DN209" s="5">
        <v>0</v>
      </c>
      <c r="DO209" s="5">
        <v>0</v>
      </c>
      <c r="DP209" s="5">
        <v>0</v>
      </c>
      <c r="DQ209" s="5">
        <v>1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1</v>
      </c>
      <c r="DZ209" s="5">
        <v>0</v>
      </c>
      <c r="EA209" s="5">
        <v>1</v>
      </c>
      <c r="EB209" s="5">
        <v>0</v>
      </c>
      <c r="EC209" s="5">
        <v>1</v>
      </c>
      <c r="ED209" s="5">
        <v>7</v>
      </c>
      <c r="EE209" s="5">
        <v>1</v>
      </c>
      <c r="EF209" s="5">
        <v>0</v>
      </c>
      <c r="EG209" s="5">
        <v>0</v>
      </c>
      <c r="EH209" s="5">
        <v>0</v>
      </c>
      <c r="EI209" s="5">
        <v>0</v>
      </c>
      <c r="EJ209" s="5">
        <v>1</v>
      </c>
      <c r="EK209" s="5">
        <v>1</v>
      </c>
      <c r="EL209" s="5">
        <v>3</v>
      </c>
      <c r="EM209" s="5">
        <v>0</v>
      </c>
      <c r="EN209" s="5">
        <v>0</v>
      </c>
      <c r="EO209" s="5">
        <v>0</v>
      </c>
      <c r="EP209" s="5">
        <v>1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600</v>
      </c>
      <c r="EX209" s="5">
        <v>1</v>
      </c>
      <c r="EY209" s="5">
        <v>600</v>
      </c>
      <c r="EZ209" s="5">
        <v>1</v>
      </c>
      <c r="FA209" s="5">
        <v>0</v>
      </c>
      <c r="FB209" s="5">
        <v>600</v>
      </c>
      <c r="FC209" s="5">
        <v>600</v>
      </c>
      <c r="FD209" s="5">
        <v>0</v>
      </c>
      <c r="FE209" s="5">
        <v>0</v>
      </c>
      <c r="FF209" s="5">
        <v>1</v>
      </c>
      <c r="FG209" s="5">
        <v>0</v>
      </c>
      <c r="FH209" s="5">
        <v>1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1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1</v>
      </c>
      <c r="GH209" s="5">
        <v>0</v>
      </c>
      <c r="GI209" s="5">
        <v>520</v>
      </c>
      <c r="GJ209" s="5">
        <v>1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1</v>
      </c>
      <c r="GR209" s="5">
        <v>0</v>
      </c>
      <c r="GS209" s="5">
        <v>0</v>
      </c>
      <c r="GT209" s="5">
        <v>0</v>
      </c>
      <c r="GU209" s="5">
        <v>1</v>
      </c>
      <c r="GV209" s="5">
        <v>0</v>
      </c>
      <c r="GW209" s="5">
        <v>0</v>
      </c>
      <c r="GX209" s="5">
        <v>0</v>
      </c>
      <c r="GY209" s="5">
        <v>1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1</v>
      </c>
      <c r="HP209" s="5">
        <v>0</v>
      </c>
      <c r="HQ209" s="5">
        <v>0</v>
      </c>
      <c r="HR209" s="5">
        <v>0</v>
      </c>
      <c r="HS209" s="5">
        <v>1</v>
      </c>
      <c r="HT209" s="5">
        <v>0</v>
      </c>
      <c r="HU209" s="5">
        <v>0</v>
      </c>
      <c r="HV209" s="5">
        <v>0</v>
      </c>
      <c r="HW209" s="5">
        <v>0</v>
      </c>
      <c r="HX209" s="5">
        <v>1</v>
      </c>
      <c r="HY209" s="5">
        <v>0</v>
      </c>
      <c r="HZ209" s="5">
        <v>1</v>
      </c>
      <c r="IA209" s="5">
        <v>1</v>
      </c>
      <c r="IB209" s="5">
        <v>0</v>
      </c>
      <c r="IC209" s="5">
        <v>0</v>
      </c>
      <c r="ID209" s="5">
        <v>500</v>
      </c>
      <c r="IE209" s="5">
        <v>0</v>
      </c>
      <c r="IF209" s="5">
        <v>0</v>
      </c>
      <c r="IG209" s="5">
        <v>0</v>
      </c>
      <c r="IH209" s="5">
        <v>0</v>
      </c>
      <c r="II209" s="4">
        <f t="shared" si="3"/>
        <v>14888</v>
      </c>
    </row>
    <row r="210" spans="1:243" ht="15.5" x14ac:dyDescent="0.3">
      <c r="A210" s="5" t="s">
        <v>453</v>
      </c>
      <c r="B210" s="5" t="s">
        <v>245</v>
      </c>
      <c r="C210" s="5">
        <v>0</v>
      </c>
      <c r="D210" s="5">
        <v>0</v>
      </c>
      <c r="E210" s="5">
        <v>0</v>
      </c>
      <c r="F210" s="5">
        <v>0</v>
      </c>
      <c r="G210" s="5">
        <v>1</v>
      </c>
      <c r="H210" s="5">
        <v>0</v>
      </c>
      <c r="I210" s="5">
        <v>45</v>
      </c>
      <c r="J210" s="5">
        <v>0</v>
      </c>
      <c r="K210" s="5">
        <v>0</v>
      </c>
      <c r="L210" s="5">
        <v>1</v>
      </c>
      <c r="M210" s="5">
        <v>0</v>
      </c>
      <c r="N210" s="5">
        <v>5</v>
      </c>
      <c r="O210" s="5">
        <v>0</v>
      </c>
      <c r="P210" s="5">
        <v>1</v>
      </c>
      <c r="Q210" s="5">
        <v>0</v>
      </c>
      <c r="R210" s="5">
        <v>1</v>
      </c>
      <c r="S210" s="5">
        <v>1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1</v>
      </c>
      <c r="AA210" s="5">
        <v>0</v>
      </c>
      <c r="AB210" s="5">
        <v>1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40</v>
      </c>
      <c r="AJ210" s="5">
        <v>0</v>
      </c>
      <c r="AK210" s="5">
        <v>1</v>
      </c>
      <c r="AL210" s="5">
        <v>8</v>
      </c>
      <c r="AM210" s="5">
        <v>1</v>
      </c>
      <c r="AN210" s="5">
        <v>0</v>
      </c>
      <c r="AO210" s="5">
        <v>0</v>
      </c>
      <c r="AP210" s="5">
        <v>1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1</v>
      </c>
      <c r="AY210" s="5">
        <v>1</v>
      </c>
      <c r="AZ210" s="5">
        <v>0</v>
      </c>
      <c r="BA210" s="5">
        <v>0</v>
      </c>
      <c r="BB210" s="5">
        <v>1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1</v>
      </c>
      <c r="BN210" s="5">
        <v>0</v>
      </c>
      <c r="BO210" s="5">
        <v>1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1</v>
      </c>
      <c r="CA210" s="5">
        <v>0</v>
      </c>
      <c r="CB210" s="5">
        <v>0</v>
      </c>
      <c r="CC210" s="5">
        <v>1</v>
      </c>
      <c r="CD210" s="5">
        <v>0</v>
      </c>
      <c r="CE210" s="5">
        <v>0</v>
      </c>
      <c r="CF210" s="5">
        <v>1</v>
      </c>
      <c r="CG210" s="5">
        <v>4</v>
      </c>
      <c r="CH210" s="5">
        <v>0</v>
      </c>
      <c r="CI210" s="5">
        <v>1</v>
      </c>
      <c r="CJ210" s="5">
        <v>1</v>
      </c>
      <c r="CK210" s="5">
        <v>2</v>
      </c>
      <c r="CL210" s="5">
        <v>1</v>
      </c>
      <c r="CM210" s="5">
        <v>20</v>
      </c>
      <c r="CN210" s="5">
        <v>0</v>
      </c>
      <c r="CO210" s="5">
        <v>0</v>
      </c>
      <c r="CP210" s="5">
        <v>3</v>
      </c>
      <c r="CQ210" s="5">
        <v>1</v>
      </c>
      <c r="CR210" s="5">
        <v>0</v>
      </c>
      <c r="CS210" s="5">
        <v>0</v>
      </c>
      <c r="CT210" s="5">
        <v>1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1</v>
      </c>
      <c r="DC210" s="5">
        <v>1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1</v>
      </c>
      <c r="DK210" s="5">
        <v>2</v>
      </c>
      <c r="DL210" s="5">
        <v>1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1</v>
      </c>
      <c r="EA210" s="5">
        <v>6</v>
      </c>
      <c r="EB210" s="5">
        <v>1</v>
      </c>
      <c r="EC210" s="5">
        <v>0</v>
      </c>
      <c r="ED210" s="5">
        <v>0</v>
      </c>
      <c r="EE210" s="5">
        <v>0</v>
      </c>
      <c r="EF210" s="5">
        <v>1</v>
      </c>
      <c r="EG210" s="5">
        <v>1</v>
      </c>
      <c r="EH210" s="5">
        <v>0</v>
      </c>
      <c r="EI210" s="5">
        <v>0</v>
      </c>
      <c r="EJ210" s="5">
        <v>2</v>
      </c>
      <c r="EK210" s="5">
        <v>1</v>
      </c>
      <c r="EL210" s="5">
        <v>2</v>
      </c>
      <c r="EM210" s="5">
        <v>1</v>
      </c>
      <c r="EN210" s="5">
        <v>1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4</v>
      </c>
      <c r="FA210" s="5">
        <v>1</v>
      </c>
      <c r="FB210" s="5">
        <v>0</v>
      </c>
      <c r="FC210" s="5">
        <v>0</v>
      </c>
      <c r="FD210" s="5">
        <v>6</v>
      </c>
      <c r="FE210" s="5">
        <v>2</v>
      </c>
      <c r="FF210" s="5">
        <v>0</v>
      </c>
      <c r="FG210" s="5">
        <v>0</v>
      </c>
      <c r="FH210" s="5">
        <v>0</v>
      </c>
      <c r="FI210" s="5">
        <v>0</v>
      </c>
      <c r="FJ210" s="5">
        <v>1</v>
      </c>
      <c r="FK210" s="5">
        <v>0</v>
      </c>
      <c r="FL210" s="5">
        <v>0</v>
      </c>
      <c r="FM210" s="5">
        <v>0</v>
      </c>
      <c r="FN210" s="5">
        <v>0</v>
      </c>
      <c r="FO210" s="5">
        <v>0</v>
      </c>
      <c r="FP210" s="5">
        <v>1</v>
      </c>
      <c r="FQ210" s="5">
        <v>1</v>
      </c>
      <c r="FR210" s="5">
        <v>0</v>
      </c>
      <c r="FS210" s="5">
        <v>0</v>
      </c>
      <c r="FT210" s="5">
        <v>0</v>
      </c>
      <c r="FU210" s="5">
        <v>0</v>
      </c>
      <c r="FV210" s="5">
        <v>0</v>
      </c>
      <c r="FW210" s="5">
        <v>0</v>
      </c>
      <c r="FX210" s="5">
        <v>2</v>
      </c>
      <c r="FY210" s="5">
        <v>0</v>
      </c>
      <c r="FZ210" s="5">
        <v>2</v>
      </c>
      <c r="GA210" s="5">
        <v>1</v>
      </c>
      <c r="GB210" s="5">
        <v>10</v>
      </c>
      <c r="GC210" s="5">
        <v>50</v>
      </c>
      <c r="GD210" s="5">
        <v>5</v>
      </c>
      <c r="GE210" s="5">
        <v>0</v>
      </c>
      <c r="GF210" s="5">
        <v>1</v>
      </c>
      <c r="GG210" s="5">
        <v>0</v>
      </c>
      <c r="GH210" s="5">
        <v>3</v>
      </c>
      <c r="GI210" s="5">
        <v>0</v>
      </c>
      <c r="GJ210" s="5">
        <v>1</v>
      </c>
      <c r="GK210" s="5">
        <v>1</v>
      </c>
      <c r="GL210" s="5">
        <v>0</v>
      </c>
      <c r="GM210" s="5">
        <v>1</v>
      </c>
      <c r="GN210" s="5">
        <v>0</v>
      </c>
      <c r="GO210" s="5">
        <v>0</v>
      </c>
      <c r="GP210" s="5">
        <v>0</v>
      </c>
      <c r="GQ210" s="5">
        <v>0</v>
      </c>
      <c r="GR210" s="5">
        <v>0</v>
      </c>
      <c r="GS210" s="5">
        <v>0</v>
      </c>
      <c r="GT210" s="5">
        <v>1</v>
      </c>
      <c r="GU210" s="5">
        <v>0</v>
      </c>
      <c r="GV210" s="5">
        <v>0</v>
      </c>
      <c r="GW210" s="5">
        <v>1</v>
      </c>
      <c r="GX210" s="5">
        <v>0</v>
      </c>
      <c r="GY210" s="5">
        <v>0</v>
      </c>
      <c r="GZ210" s="5">
        <v>0</v>
      </c>
      <c r="HA210" s="5">
        <v>1</v>
      </c>
      <c r="HB210" s="5">
        <v>0</v>
      </c>
      <c r="HC210" s="5">
        <v>0</v>
      </c>
      <c r="HD210" s="5">
        <v>0</v>
      </c>
      <c r="HE210" s="5">
        <v>0</v>
      </c>
      <c r="HF210" s="5">
        <v>1</v>
      </c>
      <c r="HG210" s="5">
        <v>1</v>
      </c>
      <c r="HH210" s="5">
        <v>0</v>
      </c>
      <c r="HI210" s="5">
        <v>0</v>
      </c>
      <c r="HJ210" s="5">
        <v>0</v>
      </c>
      <c r="HK210" s="5">
        <v>0</v>
      </c>
      <c r="HL210" s="5">
        <v>0</v>
      </c>
      <c r="HM210" s="5">
        <v>0</v>
      </c>
      <c r="HN210" s="5">
        <v>0</v>
      </c>
      <c r="HO210" s="5">
        <v>1</v>
      </c>
      <c r="HP210" s="5">
        <v>0</v>
      </c>
      <c r="HQ210" s="5">
        <v>0</v>
      </c>
      <c r="HR210" s="5">
        <v>0</v>
      </c>
      <c r="HS210" s="5">
        <v>0</v>
      </c>
      <c r="HT210" s="5">
        <v>0</v>
      </c>
      <c r="HU210" s="5">
        <v>0</v>
      </c>
      <c r="HV210" s="5">
        <v>0</v>
      </c>
      <c r="HW210" s="5">
        <v>1</v>
      </c>
      <c r="HX210" s="5">
        <v>1</v>
      </c>
      <c r="HY210" s="5">
        <v>0</v>
      </c>
      <c r="HZ210" s="5">
        <v>0</v>
      </c>
      <c r="IA210" s="5">
        <v>0</v>
      </c>
      <c r="IB210" s="5">
        <v>0</v>
      </c>
      <c r="IC210" s="5">
        <v>0</v>
      </c>
      <c r="ID210" s="5">
        <v>1</v>
      </c>
      <c r="IE210" s="5">
        <v>0</v>
      </c>
      <c r="IF210" s="5">
        <v>0</v>
      </c>
      <c r="IG210" s="5">
        <v>0</v>
      </c>
      <c r="IH210" s="5">
        <v>0</v>
      </c>
      <c r="II210" s="4">
        <f t="shared" si="3"/>
        <v>275</v>
      </c>
    </row>
    <row r="211" spans="1:243" ht="15.5" x14ac:dyDescent="0.3">
      <c r="A211" s="5" t="s">
        <v>454</v>
      </c>
      <c r="B211" s="5" t="s">
        <v>247</v>
      </c>
      <c r="C211" s="5">
        <v>1000</v>
      </c>
      <c r="D211" s="5">
        <v>0</v>
      </c>
      <c r="E211" s="5">
        <v>0</v>
      </c>
      <c r="F211" s="5">
        <v>1200</v>
      </c>
      <c r="G211" s="5">
        <v>2</v>
      </c>
      <c r="H211" s="5">
        <v>0</v>
      </c>
      <c r="I211" s="5">
        <v>0</v>
      </c>
      <c r="J211" s="5">
        <v>0</v>
      </c>
      <c r="K211" s="5">
        <v>0</v>
      </c>
      <c r="L211" s="5">
        <v>2</v>
      </c>
      <c r="M211" s="5">
        <v>0</v>
      </c>
      <c r="N211" s="5">
        <v>0</v>
      </c>
      <c r="O211" s="5">
        <v>30</v>
      </c>
      <c r="P211" s="5">
        <v>160</v>
      </c>
      <c r="Q211" s="5">
        <v>0</v>
      </c>
      <c r="R211" s="5">
        <v>0</v>
      </c>
      <c r="S211" s="5">
        <v>410</v>
      </c>
      <c r="T211" s="5">
        <v>7</v>
      </c>
      <c r="U211" s="5">
        <v>7</v>
      </c>
      <c r="V211" s="5">
        <v>0</v>
      </c>
      <c r="W211" s="5">
        <v>400</v>
      </c>
      <c r="X211" s="5">
        <v>400</v>
      </c>
      <c r="Y211" s="5">
        <v>0</v>
      </c>
      <c r="Z211" s="5">
        <v>50</v>
      </c>
      <c r="AA211" s="5">
        <v>2</v>
      </c>
      <c r="AB211" s="5">
        <v>20</v>
      </c>
      <c r="AC211" s="5">
        <v>1</v>
      </c>
      <c r="AD211" s="5">
        <v>1</v>
      </c>
      <c r="AE211" s="5">
        <v>2</v>
      </c>
      <c r="AF211" s="5">
        <v>0</v>
      </c>
      <c r="AG211" s="5">
        <v>0</v>
      </c>
      <c r="AH211" s="5">
        <v>60</v>
      </c>
      <c r="AI211" s="5">
        <v>120</v>
      </c>
      <c r="AJ211" s="5">
        <v>800</v>
      </c>
      <c r="AK211" s="5">
        <v>0</v>
      </c>
      <c r="AL211" s="5">
        <v>30</v>
      </c>
      <c r="AM211" s="5">
        <v>1040</v>
      </c>
      <c r="AN211" s="5">
        <v>0</v>
      </c>
      <c r="AO211" s="5">
        <v>0</v>
      </c>
      <c r="AP211" s="5">
        <v>5</v>
      </c>
      <c r="AQ211" s="5">
        <v>40</v>
      </c>
      <c r="AR211" s="5">
        <v>20</v>
      </c>
      <c r="AS211" s="5">
        <v>1100</v>
      </c>
      <c r="AT211" s="5">
        <v>400</v>
      </c>
      <c r="AU211" s="5">
        <v>30</v>
      </c>
      <c r="AV211" s="5">
        <v>10</v>
      </c>
      <c r="AW211" s="5">
        <v>280</v>
      </c>
      <c r="AX211" s="5">
        <v>0</v>
      </c>
      <c r="AY211" s="5">
        <v>320</v>
      </c>
      <c r="AZ211" s="5">
        <v>320</v>
      </c>
      <c r="BA211" s="5">
        <v>0</v>
      </c>
      <c r="BB211" s="5">
        <v>1000</v>
      </c>
      <c r="BC211" s="5">
        <v>0</v>
      </c>
      <c r="BD211" s="5">
        <v>0</v>
      </c>
      <c r="BE211" s="5">
        <v>0</v>
      </c>
      <c r="BF211" s="5">
        <v>180</v>
      </c>
      <c r="BG211" s="5">
        <v>60</v>
      </c>
      <c r="BH211" s="5">
        <v>10</v>
      </c>
      <c r="BI211" s="5">
        <v>1105</v>
      </c>
      <c r="BJ211" s="5">
        <v>1105</v>
      </c>
      <c r="BK211" s="5">
        <v>5</v>
      </c>
      <c r="BL211" s="5">
        <v>230</v>
      </c>
      <c r="BM211" s="5">
        <v>1030</v>
      </c>
      <c r="BN211" s="5">
        <v>60</v>
      </c>
      <c r="BO211" s="5">
        <v>60</v>
      </c>
      <c r="BP211" s="5">
        <v>480</v>
      </c>
      <c r="BQ211" s="5">
        <v>0</v>
      </c>
      <c r="BR211" s="5">
        <v>1003</v>
      </c>
      <c r="BS211" s="5">
        <v>10</v>
      </c>
      <c r="BT211" s="5">
        <v>840</v>
      </c>
      <c r="BU211" s="5">
        <v>40</v>
      </c>
      <c r="BV211" s="5">
        <v>840</v>
      </c>
      <c r="BW211" s="5">
        <v>2</v>
      </c>
      <c r="BX211" s="5">
        <v>0</v>
      </c>
      <c r="BY211" s="5">
        <v>1</v>
      </c>
      <c r="BZ211" s="5">
        <v>0</v>
      </c>
      <c r="CA211" s="5">
        <v>1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2</v>
      </c>
      <c r="CI211" s="5">
        <v>20</v>
      </c>
      <c r="CJ211" s="5">
        <v>1</v>
      </c>
      <c r="CK211" s="5">
        <v>0</v>
      </c>
      <c r="CL211" s="5">
        <v>1200</v>
      </c>
      <c r="CM211" s="5">
        <v>1</v>
      </c>
      <c r="CN211" s="5">
        <v>6</v>
      </c>
      <c r="CO211" s="5">
        <v>0</v>
      </c>
      <c r="CP211" s="5">
        <v>390</v>
      </c>
      <c r="CQ211" s="5">
        <v>2</v>
      </c>
      <c r="CR211" s="5">
        <v>0</v>
      </c>
      <c r="CS211" s="5">
        <v>1140</v>
      </c>
      <c r="CT211" s="5">
        <v>1140</v>
      </c>
      <c r="CU211" s="5">
        <v>1</v>
      </c>
      <c r="CV211" s="5">
        <v>0</v>
      </c>
      <c r="CW211" s="5">
        <v>0</v>
      </c>
      <c r="CX211" s="5">
        <v>0</v>
      </c>
      <c r="CY211" s="5">
        <v>1</v>
      </c>
      <c r="CZ211" s="5">
        <v>0</v>
      </c>
      <c r="DA211" s="5">
        <v>5</v>
      </c>
      <c r="DB211" s="5">
        <v>0</v>
      </c>
      <c r="DC211" s="5">
        <v>190</v>
      </c>
      <c r="DD211" s="5">
        <v>30</v>
      </c>
      <c r="DE211" s="5">
        <v>0</v>
      </c>
      <c r="DF211" s="5">
        <v>0</v>
      </c>
      <c r="DG211" s="5">
        <v>0</v>
      </c>
      <c r="DH211" s="5">
        <v>0</v>
      </c>
      <c r="DI211" s="5">
        <v>7</v>
      </c>
      <c r="DJ211" s="5">
        <v>1</v>
      </c>
      <c r="DK211" s="5">
        <v>80</v>
      </c>
      <c r="DL211" s="5">
        <v>0</v>
      </c>
      <c r="DM211" s="5">
        <v>20</v>
      </c>
      <c r="DN211" s="5">
        <v>20</v>
      </c>
      <c r="DO211" s="5">
        <v>40</v>
      </c>
      <c r="DP211" s="5">
        <v>0</v>
      </c>
      <c r="DQ211" s="5">
        <v>0</v>
      </c>
      <c r="DR211" s="5">
        <v>0</v>
      </c>
      <c r="DS211" s="5">
        <v>110</v>
      </c>
      <c r="DT211" s="5">
        <v>0</v>
      </c>
      <c r="DU211" s="5">
        <v>0</v>
      </c>
      <c r="DV211" s="5">
        <v>2</v>
      </c>
      <c r="DW211" s="5">
        <v>0</v>
      </c>
      <c r="DX211" s="5">
        <v>0</v>
      </c>
      <c r="DY211" s="5">
        <v>0</v>
      </c>
      <c r="DZ211" s="5">
        <v>1200</v>
      </c>
      <c r="EA211" s="5">
        <v>0</v>
      </c>
      <c r="EB211" s="5">
        <v>0</v>
      </c>
      <c r="EC211" s="5">
        <v>940</v>
      </c>
      <c r="ED211" s="5">
        <v>0</v>
      </c>
      <c r="EE211" s="5">
        <v>1200</v>
      </c>
      <c r="EF211" s="5">
        <v>1</v>
      </c>
      <c r="EG211" s="5">
        <v>0</v>
      </c>
      <c r="EH211" s="5">
        <v>1</v>
      </c>
      <c r="EI211" s="5">
        <v>0</v>
      </c>
      <c r="EJ211" s="5">
        <v>50</v>
      </c>
      <c r="EK211" s="5">
        <v>0</v>
      </c>
      <c r="EL211" s="5">
        <v>80</v>
      </c>
      <c r="EM211" s="5">
        <v>1</v>
      </c>
      <c r="EN211" s="5">
        <v>1</v>
      </c>
      <c r="EO211" s="5">
        <v>10</v>
      </c>
      <c r="EP211" s="5">
        <v>0</v>
      </c>
      <c r="EQ211" s="5">
        <v>0</v>
      </c>
      <c r="ER211" s="5">
        <v>0</v>
      </c>
      <c r="ES211" s="5">
        <v>8</v>
      </c>
      <c r="ET211" s="5">
        <v>1</v>
      </c>
      <c r="EU211" s="5">
        <v>0</v>
      </c>
      <c r="EV211" s="5">
        <v>0</v>
      </c>
      <c r="EW211" s="5">
        <v>1</v>
      </c>
      <c r="EX211" s="5">
        <v>0</v>
      </c>
      <c r="EY211" s="5">
        <v>4</v>
      </c>
      <c r="EZ211" s="5">
        <v>0</v>
      </c>
      <c r="FA211" s="5">
        <v>0</v>
      </c>
      <c r="FB211" s="5">
        <v>0</v>
      </c>
      <c r="FC211" s="5">
        <v>0</v>
      </c>
      <c r="FD211" s="5">
        <v>130</v>
      </c>
      <c r="FE211" s="5">
        <v>1</v>
      </c>
      <c r="FF211" s="5">
        <v>0</v>
      </c>
      <c r="FG211" s="5">
        <v>0</v>
      </c>
      <c r="FH211" s="5">
        <v>20</v>
      </c>
      <c r="FI211" s="5">
        <v>0</v>
      </c>
      <c r="FJ211" s="5">
        <v>1</v>
      </c>
      <c r="FK211" s="5">
        <v>280</v>
      </c>
      <c r="FL211" s="5">
        <v>330</v>
      </c>
      <c r="FM211" s="5">
        <v>330</v>
      </c>
      <c r="FN211" s="5">
        <v>80</v>
      </c>
      <c r="FO211" s="5">
        <v>0</v>
      </c>
      <c r="FP211" s="5">
        <v>40</v>
      </c>
      <c r="FQ211" s="5">
        <v>4</v>
      </c>
      <c r="FR211" s="5">
        <v>0</v>
      </c>
      <c r="FS211" s="5">
        <v>0</v>
      </c>
      <c r="FT211" s="5">
        <v>9</v>
      </c>
      <c r="FU211" s="5">
        <v>0</v>
      </c>
      <c r="FV211" s="5">
        <v>1000</v>
      </c>
      <c r="FW211" s="5">
        <v>2</v>
      </c>
      <c r="FX211" s="5">
        <v>1000</v>
      </c>
      <c r="FY211" s="5">
        <v>0</v>
      </c>
      <c r="FZ211" s="5">
        <v>0</v>
      </c>
      <c r="GA211" s="5">
        <v>20</v>
      </c>
      <c r="GB211" s="5">
        <v>0</v>
      </c>
      <c r="GC211" s="5">
        <v>0</v>
      </c>
      <c r="GD211" s="5">
        <v>0</v>
      </c>
      <c r="GE211" s="5">
        <v>10</v>
      </c>
      <c r="GF211" s="5">
        <v>0</v>
      </c>
      <c r="GG211" s="5">
        <v>1</v>
      </c>
      <c r="GH211" s="5">
        <v>80</v>
      </c>
      <c r="GI211" s="5">
        <v>210</v>
      </c>
      <c r="GJ211" s="5">
        <v>150</v>
      </c>
      <c r="GK211" s="5">
        <v>0</v>
      </c>
      <c r="GL211" s="5">
        <v>2</v>
      </c>
      <c r="GM211" s="5">
        <v>4</v>
      </c>
      <c r="GN211" s="5">
        <v>0</v>
      </c>
      <c r="GO211" s="5">
        <v>0</v>
      </c>
      <c r="GP211" s="5">
        <v>0</v>
      </c>
      <c r="GQ211" s="5">
        <v>1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350</v>
      </c>
      <c r="GX211" s="5">
        <v>350</v>
      </c>
      <c r="GY211" s="5">
        <v>0</v>
      </c>
      <c r="GZ211" s="5">
        <v>190</v>
      </c>
      <c r="HA211" s="5">
        <v>620</v>
      </c>
      <c r="HB211" s="5">
        <v>120</v>
      </c>
      <c r="HC211" s="5">
        <v>660</v>
      </c>
      <c r="HD211" s="5">
        <v>0</v>
      </c>
      <c r="HE211" s="5">
        <v>300</v>
      </c>
      <c r="HF211" s="5">
        <v>4</v>
      </c>
      <c r="HG211" s="5">
        <v>10</v>
      </c>
      <c r="HH211" s="5">
        <v>0</v>
      </c>
      <c r="HI211" s="5">
        <v>290</v>
      </c>
      <c r="HJ211" s="5">
        <v>210</v>
      </c>
      <c r="HK211" s="5">
        <v>1</v>
      </c>
      <c r="HL211" s="5">
        <v>0</v>
      </c>
      <c r="HM211" s="5">
        <v>0</v>
      </c>
      <c r="HN211" s="5">
        <v>0</v>
      </c>
      <c r="HO211" s="5">
        <v>0</v>
      </c>
      <c r="HP211" s="5">
        <v>1</v>
      </c>
      <c r="HQ211" s="5">
        <v>2</v>
      </c>
      <c r="HR211" s="5">
        <v>0</v>
      </c>
      <c r="HS211" s="5">
        <v>0</v>
      </c>
      <c r="HT211" s="5">
        <v>1</v>
      </c>
      <c r="HU211" s="5">
        <v>1100</v>
      </c>
      <c r="HV211" s="5">
        <v>80</v>
      </c>
      <c r="HW211" s="5">
        <v>20</v>
      </c>
      <c r="HX211" s="5">
        <v>0</v>
      </c>
      <c r="HY211" s="5">
        <v>460</v>
      </c>
      <c r="HZ211" s="5">
        <v>130</v>
      </c>
      <c r="IA211" s="5">
        <v>40</v>
      </c>
      <c r="IB211" s="5">
        <v>1</v>
      </c>
      <c r="IC211" s="5">
        <v>640</v>
      </c>
      <c r="ID211" s="5">
        <v>670</v>
      </c>
      <c r="IE211" s="5">
        <v>70</v>
      </c>
      <c r="IF211" s="5">
        <v>190</v>
      </c>
      <c r="IG211" s="5">
        <v>150</v>
      </c>
      <c r="IH211" s="5">
        <v>0</v>
      </c>
      <c r="II211" s="4">
        <f t="shared" si="3"/>
        <v>34603</v>
      </c>
    </row>
    <row r="212" spans="1:243" ht="15.5" x14ac:dyDescent="0.3">
      <c r="A212" s="5" t="s">
        <v>455</v>
      </c>
      <c r="B212" s="5" t="s">
        <v>245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0</v>
      </c>
      <c r="N212" s="5">
        <v>0</v>
      </c>
      <c r="O212" s="5">
        <v>1</v>
      </c>
      <c r="P212" s="5">
        <v>0</v>
      </c>
      <c r="Q212" s="5">
        <v>1</v>
      </c>
      <c r="R212" s="5">
        <v>0</v>
      </c>
      <c r="S212" s="5">
        <v>1</v>
      </c>
      <c r="T212" s="5">
        <v>1</v>
      </c>
      <c r="U212" s="5">
        <v>0</v>
      </c>
      <c r="V212" s="5">
        <v>1</v>
      </c>
      <c r="W212" s="5">
        <v>0</v>
      </c>
      <c r="X212" s="5">
        <v>0</v>
      </c>
      <c r="Y212" s="5">
        <v>1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1</v>
      </c>
      <c r="AG212" s="5">
        <v>0</v>
      </c>
      <c r="AH212" s="5">
        <v>3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1</v>
      </c>
      <c r="AR212" s="5">
        <v>1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1</v>
      </c>
      <c r="BE212" s="5">
        <v>0</v>
      </c>
      <c r="BF212" s="5">
        <v>0</v>
      </c>
      <c r="BG212" s="5">
        <v>0</v>
      </c>
      <c r="BH212" s="5">
        <v>0</v>
      </c>
      <c r="BI212" s="5">
        <v>1</v>
      </c>
      <c r="BJ212" s="5">
        <v>0</v>
      </c>
      <c r="BK212" s="5">
        <v>0</v>
      </c>
      <c r="BL212" s="5">
        <v>0</v>
      </c>
      <c r="BM212" s="5">
        <v>1</v>
      </c>
      <c r="BN212" s="5">
        <v>0</v>
      </c>
      <c r="BO212" s="5">
        <v>1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1</v>
      </c>
      <c r="BW212" s="5">
        <v>0</v>
      </c>
      <c r="BX212" s="5">
        <v>0</v>
      </c>
      <c r="BY212" s="5">
        <v>0</v>
      </c>
      <c r="BZ212" s="5">
        <v>0</v>
      </c>
      <c r="CA212" s="5">
        <v>1</v>
      </c>
      <c r="CB212" s="5">
        <v>1</v>
      </c>
      <c r="CC212" s="5">
        <v>0</v>
      </c>
      <c r="CD212" s="5">
        <v>0</v>
      </c>
      <c r="CE212" s="5">
        <v>1</v>
      </c>
      <c r="CF212" s="5">
        <v>0</v>
      </c>
      <c r="CG212" s="5">
        <v>0</v>
      </c>
      <c r="CH212" s="5">
        <v>1</v>
      </c>
      <c r="CI212" s="5">
        <v>0</v>
      </c>
      <c r="CJ212" s="5">
        <v>0</v>
      </c>
      <c r="CK212" s="5">
        <v>0</v>
      </c>
      <c r="CL212" s="5">
        <v>0</v>
      </c>
      <c r="CM212" s="5">
        <v>1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1</v>
      </c>
      <c r="CZ212" s="5">
        <v>1</v>
      </c>
      <c r="DA212" s="5">
        <v>0</v>
      </c>
      <c r="DB212" s="5">
        <v>1</v>
      </c>
      <c r="DC212" s="5">
        <v>1</v>
      </c>
      <c r="DD212" s="5">
        <v>0</v>
      </c>
      <c r="DE212" s="5">
        <v>0</v>
      </c>
      <c r="DF212" s="5">
        <v>0</v>
      </c>
      <c r="DG212" s="5">
        <v>0</v>
      </c>
      <c r="DH212" s="5">
        <v>1</v>
      </c>
      <c r="DI212" s="5">
        <v>0</v>
      </c>
      <c r="DJ212" s="5">
        <v>0</v>
      </c>
      <c r="DK212" s="5">
        <v>1</v>
      </c>
      <c r="DL212" s="5">
        <v>0</v>
      </c>
      <c r="DM212" s="5">
        <v>0</v>
      </c>
      <c r="DN212" s="5">
        <v>0</v>
      </c>
      <c r="DO212" s="5">
        <v>1</v>
      </c>
      <c r="DP212" s="5">
        <v>0</v>
      </c>
      <c r="DQ212" s="5">
        <v>1</v>
      </c>
      <c r="DR212" s="5">
        <v>1</v>
      </c>
      <c r="DS212" s="5">
        <v>1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1</v>
      </c>
      <c r="EA212" s="5">
        <v>0</v>
      </c>
      <c r="EB212" s="5">
        <v>0</v>
      </c>
      <c r="EC212" s="5">
        <v>0</v>
      </c>
      <c r="ED212" s="5">
        <v>0</v>
      </c>
      <c r="EE212" s="5">
        <v>1</v>
      </c>
      <c r="EF212" s="5">
        <v>1</v>
      </c>
      <c r="EG212" s="5">
        <v>0</v>
      </c>
      <c r="EH212" s="5">
        <v>0</v>
      </c>
      <c r="EI212" s="5">
        <v>0</v>
      </c>
      <c r="EJ212" s="5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1</v>
      </c>
      <c r="EW212" s="5">
        <v>1</v>
      </c>
      <c r="EX212" s="5">
        <v>1</v>
      </c>
      <c r="EY212" s="5">
        <v>0</v>
      </c>
      <c r="EZ212" s="5">
        <v>0</v>
      </c>
      <c r="FA212" s="5">
        <v>255</v>
      </c>
      <c r="FB212" s="5">
        <v>1</v>
      </c>
      <c r="FC212" s="5">
        <v>0</v>
      </c>
      <c r="FD212" s="5">
        <v>0</v>
      </c>
      <c r="FE212" s="5">
        <v>0</v>
      </c>
      <c r="FF212" s="5">
        <v>0</v>
      </c>
      <c r="FG212" s="5">
        <v>0</v>
      </c>
      <c r="FH212" s="5">
        <v>1</v>
      </c>
      <c r="FI212" s="5">
        <v>0</v>
      </c>
      <c r="FJ212" s="5">
        <v>0</v>
      </c>
      <c r="FK212" s="5">
        <v>1</v>
      </c>
      <c r="FL212" s="5">
        <v>1</v>
      </c>
      <c r="FM212" s="5">
        <v>1</v>
      </c>
      <c r="FN212" s="5">
        <v>1</v>
      </c>
      <c r="FO212" s="5">
        <v>0</v>
      </c>
      <c r="FP212" s="5">
        <v>0</v>
      </c>
      <c r="FQ212" s="5">
        <v>0</v>
      </c>
      <c r="FR212" s="5">
        <v>0</v>
      </c>
      <c r="FS212" s="5">
        <v>0</v>
      </c>
      <c r="FT212" s="5">
        <v>0</v>
      </c>
      <c r="FU212" s="5">
        <v>0</v>
      </c>
      <c r="FV212" s="5">
        <v>1</v>
      </c>
      <c r="FW212" s="5">
        <v>0</v>
      </c>
      <c r="FX212" s="5">
        <v>1</v>
      </c>
      <c r="FY212" s="5">
        <v>0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0</v>
      </c>
      <c r="GF212" s="5">
        <v>0</v>
      </c>
      <c r="GG212" s="5">
        <v>0</v>
      </c>
      <c r="GH212" s="5">
        <v>0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>
        <v>0</v>
      </c>
      <c r="GQ212" s="5">
        <v>1</v>
      </c>
      <c r="GR212" s="5">
        <v>1</v>
      </c>
      <c r="GS212" s="5">
        <v>0</v>
      </c>
      <c r="GT212" s="5">
        <v>0</v>
      </c>
      <c r="GU212" s="5">
        <v>1</v>
      </c>
      <c r="GV212" s="5">
        <v>0</v>
      </c>
      <c r="GW212" s="5">
        <v>1</v>
      </c>
      <c r="GX212" s="5">
        <v>1</v>
      </c>
      <c r="GY212" s="5">
        <v>0</v>
      </c>
      <c r="GZ212" s="5">
        <v>0</v>
      </c>
      <c r="HA212" s="5">
        <v>0</v>
      </c>
      <c r="HB212" s="5">
        <v>0</v>
      </c>
      <c r="HC212" s="5">
        <v>1</v>
      </c>
      <c r="HD212" s="5">
        <v>0</v>
      </c>
      <c r="HE212" s="5">
        <v>0</v>
      </c>
      <c r="HF212" s="5">
        <v>0</v>
      </c>
      <c r="HG212" s="5">
        <v>1</v>
      </c>
      <c r="HH212" s="5">
        <v>0</v>
      </c>
      <c r="HI212" s="5">
        <v>0</v>
      </c>
      <c r="HJ212" s="5">
        <v>0</v>
      </c>
      <c r="HK212" s="5">
        <v>0</v>
      </c>
      <c r="HL212" s="5">
        <v>0</v>
      </c>
      <c r="HM212" s="5">
        <v>0</v>
      </c>
      <c r="HN212" s="5">
        <v>0</v>
      </c>
      <c r="HO212" s="5">
        <v>1</v>
      </c>
      <c r="HP212" s="5">
        <v>2</v>
      </c>
      <c r="HQ212" s="5">
        <v>0</v>
      </c>
      <c r="HR212" s="5">
        <v>1</v>
      </c>
      <c r="HS212" s="5">
        <v>0</v>
      </c>
      <c r="HT212" s="5">
        <v>1</v>
      </c>
      <c r="HU212" s="5">
        <v>0</v>
      </c>
      <c r="HV212" s="5">
        <v>0</v>
      </c>
      <c r="HW212" s="5">
        <v>0</v>
      </c>
      <c r="HX212" s="5">
        <v>1</v>
      </c>
      <c r="HY212" s="5">
        <v>1</v>
      </c>
      <c r="HZ212" s="5">
        <v>0</v>
      </c>
      <c r="IA212" s="5">
        <v>1</v>
      </c>
      <c r="IB212" s="5">
        <v>1</v>
      </c>
      <c r="IC212" s="5">
        <v>0</v>
      </c>
      <c r="ID212" s="5">
        <v>0</v>
      </c>
      <c r="IE212" s="5">
        <v>0</v>
      </c>
      <c r="IF212" s="5">
        <v>0</v>
      </c>
      <c r="IG212" s="5">
        <v>0</v>
      </c>
      <c r="IH212" s="5">
        <v>0</v>
      </c>
      <c r="II212" s="4">
        <f t="shared" si="3"/>
        <v>319</v>
      </c>
    </row>
    <row r="213" spans="1:243" ht="15.5" x14ac:dyDescent="0.3">
      <c r="A213" s="5" t="s">
        <v>456</v>
      </c>
      <c r="B213" s="5" t="s">
        <v>247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1</v>
      </c>
      <c r="K213" s="5">
        <v>1</v>
      </c>
      <c r="L213" s="5">
        <v>5</v>
      </c>
      <c r="M213" s="5">
        <v>2</v>
      </c>
      <c r="N213" s="5">
        <v>0</v>
      </c>
      <c r="O213" s="5">
        <v>0</v>
      </c>
      <c r="P213" s="5">
        <v>0</v>
      </c>
      <c r="Q213" s="5">
        <v>1</v>
      </c>
      <c r="R213" s="5">
        <v>0</v>
      </c>
      <c r="S213" s="5">
        <v>1</v>
      </c>
      <c r="T213" s="5">
        <v>1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1</v>
      </c>
      <c r="AG213" s="5">
        <v>0</v>
      </c>
      <c r="AH213" s="5">
        <v>0</v>
      </c>
      <c r="AI213" s="5">
        <v>1</v>
      </c>
      <c r="AJ213" s="5">
        <v>0</v>
      </c>
      <c r="AK213" s="5">
        <v>0</v>
      </c>
      <c r="AL213" s="5">
        <v>1</v>
      </c>
      <c r="AM213" s="5">
        <v>1</v>
      </c>
      <c r="AN213" s="5">
        <v>0</v>
      </c>
      <c r="AO213" s="5">
        <v>0</v>
      </c>
      <c r="AP213" s="5">
        <v>1</v>
      </c>
      <c r="AQ213" s="5">
        <v>1</v>
      </c>
      <c r="AR213" s="5">
        <v>0</v>
      </c>
      <c r="AS213" s="5">
        <v>0</v>
      </c>
      <c r="AT213" s="5">
        <v>0</v>
      </c>
      <c r="AU213" s="5">
        <v>1</v>
      </c>
      <c r="AV213" s="5">
        <v>1</v>
      </c>
      <c r="AW213" s="5">
        <v>1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1</v>
      </c>
      <c r="BG213" s="5">
        <v>0</v>
      </c>
      <c r="BH213" s="5">
        <v>1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1</v>
      </c>
      <c r="BQ213" s="5">
        <v>0</v>
      </c>
      <c r="BR213" s="5">
        <v>0</v>
      </c>
      <c r="BS213" s="5">
        <v>0</v>
      </c>
      <c r="BT213" s="5">
        <v>0</v>
      </c>
      <c r="BU213" s="5">
        <v>1</v>
      </c>
      <c r="BV213" s="5">
        <v>0</v>
      </c>
      <c r="BW213" s="5">
        <v>0</v>
      </c>
      <c r="BX213" s="5">
        <v>1</v>
      </c>
      <c r="BY213" s="5">
        <v>1</v>
      </c>
      <c r="BZ213" s="5">
        <v>0</v>
      </c>
      <c r="CA213" s="5">
        <v>0</v>
      </c>
      <c r="CB213" s="5">
        <v>1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1</v>
      </c>
      <c r="CJ213" s="5">
        <v>0</v>
      </c>
      <c r="CK213" s="5">
        <v>0</v>
      </c>
      <c r="CL213" s="5">
        <v>1</v>
      </c>
      <c r="CM213" s="5">
        <v>2</v>
      </c>
      <c r="CN213" s="5">
        <v>1</v>
      </c>
      <c r="CO213" s="5">
        <v>0</v>
      </c>
      <c r="CP213" s="5">
        <v>0</v>
      </c>
      <c r="CQ213" s="5">
        <v>0</v>
      </c>
      <c r="CR213" s="5">
        <v>0</v>
      </c>
      <c r="CS213" s="5">
        <v>5</v>
      </c>
      <c r="CT213" s="5">
        <v>3</v>
      </c>
      <c r="CU213" s="5">
        <v>0</v>
      </c>
      <c r="CV213" s="5">
        <v>1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1</v>
      </c>
      <c r="DF213" s="5">
        <v>6</v>
      </c>
      <c r="DG213" s="5">
        <v>0</v>
      </c>
      <c r="DH213" s="5">
        <v>0</v>
      </c>
      <c r="DI213" s="5">
        <v>1</v>
      </c>
      <c r="DJ213" s="5">
        <v>4</v>
      </c>
      <c r="DK213" s="5">
        <v>1</v>
      </c>
      <c r="DL213" s="5">
        <v>1</v>
      </c>
      <c r="DM213" s="5">
        <v>0</v>
      </c>
      <c r="DN213" s="5">
        <v>2</v>
      </c>
      <c r="DO213" s="5">
        <v>0</v>
      </c>
      <c r="DP213" s="5">
        <v>300</v>
      </c>
      <c r="DQ213" s="5">
        <v>1</v>
      </c>
      <c r="DR213" s="5">
        <v>0</v>
      </c>
      <c r="DS213" s="5">
        <v>0</v>
      </c>
      <c r="DT213" s="5">
        <v>0</v>
      </c>
      <c r="DU213" s="5">
        <v>1</v>
      </c>
      <c r="DV213" s="5">
        <v>0</v>
      </c>
      <c r="DW213" s="5">
        <v>0</v>
      </c>
      <c r="DX213" s="5">
        <v>1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1</v>
      </c>
      <c r="EF213" s="5">
        <v>0</v>
      </c>
      <c r="EG213" s="5">
        <v>0</v>
      </c>
      <c r="EH213" s="5">
        <v>1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1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1</v>
      </c>
      <c r="FA213" s="5">
        <v>0</v>
      </c>
      <c r="FB213" s="5">
        <v>0</v>
      </c>
      <c r="FC213" s="5">
        <v>1</v>
      </c>
      <c r="FD213" s="5">
        <v>0</v>
      </c>
      <c r="FE213" s="5">
        <v>0</v>
      </c>
      <c r="FF213" s="5">
        <v>0</v>
      </c>
      <c r="FG213" s="5">
        <v>1</v>
      </c>
      <c r="FH213" s="5">
        <v>0</v>
      </c>
      <c r="FI213" s="5">
        <v>0</v>
      </c>
      <c r="FJ213" s="5">
        <v>0</v>
      </c>
      <c r="FK213" s="5">
        <v>120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1</v>
      </c>
      <c r="FR213" s="5">
        <v>0</v>
      </c>
      <c r="FS213" s="5">
        <v>0</v>
      </c>
      <c r="FT213" s="5">
        <v>0</v>
      </c>
      <c r="FU213" s="5">
        <v>0</v>
      </c>
      <c r="FV213" s="5">
        <v>0</v>
      </c>
      <c r="FW213" s="5">
        <v>0</v>
      </c>
      <c r="FX213" s="5">
        <v>1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1</v>
      </c>
      <c r="GF213" s="5">
        <v>0</v>
      </c>
      <c r="GG213" s="5">
        <v>0</v>
      </c>
      <c r="GH213" s="5">
        <v>0</v>
      </c>
      <c r="GI213" s="5">
        <v>0</v>
      </c>
      <c r="GJ213" s="5">
        <v>1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1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1</v>
      </c>
      <c r="GY213" s="5">
        <v>0</v>
      </c>
      <c r="GZ213" s="5">
        <v>1</v>
      </c>
      <c r="HA213" s="5">
        <v>0</v>
      </c>
      <c r="HB213" s="5">
        <v>270</v>
      </c>
      <c r="HC213" s="5">
        <v>0</v>
      </c>
      <c r="HD213" s="5">
        <v>0</v>
      </c>
      <c r="HE213" s="5">
        <v>1</v>
      </c>
      <c r="HF213" s="5">
        <v>0</v>
      </c>
      <c r="HG213" s="5">
        <v>1</v>
      </c>
      <c r="HH213" s="5">
        <v>0</v>
      </c>
      <c r="HI213" s="5">
        <v>0</v>
      </c>
      <c r="HJ213" s="5">
        <v>0</v>
      </c>
      <c r="HK213" s="5">
        <v>1</v>
      </c>
      <c r="HL213" s="5">
        <v>0</v>
      </c>
      <c r="HM213" s="5">
        <v>1</v>
      </c>
      <c r="HN213" s="5">
        <v>0</v>
      </c>
      <c r="HO213" s="5">
        <v>0</v>
      </c>
      <c r="HP213" s="5">
        <v>0</v>
      </c>
      <c r="HQ213" s="5">
        <v>0</v>
      </c>
      <c r="HR213" s="5">
        <v>0</v>
      </c>
      <c r="HS213" s="5">
        <v>0</v>
      </c>
      <c r="HT213" s="5">
        <v>0</v>
      </c>
      <c r="HU213" s="5">
        <v>1</v>
      </c>
      <c r="HV213" s="5">
        <v>0</v>
      </c>
      <c r="HW213" s="5">
        <v>1</v>
      </c>
      <c r="HX213" s="5">
        <v>0</v>
      </c>
      <c r="HY213" s="5">
        <v>0</v>
      </c>
      <c r="HZ213" s="5">
        <v>1</v>
      </c>
      <c r="IA213" s="5">
        <v>0</v>
      </c>
      <c r="IB213" s="5">
        <v>0</v>
      </c>
      <c r="IC213" s="5">
        <v>1</v>
      </c>
      <c r="ID213" s="5">
        <v>0</v>
      </c>
      <c r="IE213" s="5">
        <v>1</v>
      </c>
      <c r="IF213" s="5">
        <v>0</v>
      </c>
      <c r="IG213" s="5">
        <v>1</v>
      </c>
      <c r="IH213" s="5">
        <v>210</v>
      </c>
      <c r="II213" s="4">
        <f t="shared" si="3"/>
        <v>985</v>
      </c>
    </row>
    <row r="214" spans="1:243" ht="15.5" x14ac:dyDescent="0.3">
      <c r="A214" s="5" t="s">
        <v>457</v>
      </c>
      <c r="B214" s="5" t="s">
        <v>247</v>
      </c>
      <c r="C214" s="5">
        <v>1</v>
      </c>
      <c r="D214" s="5">
        <v>0</v>
      </c>
      <c r="E214" s="5">
        <v>0</v>
      </c>
      <c r="F214" s="5">
        <v>1</v>
      </c>
      <c r="G214" s="5">
        <v>1</v>
      </c>
      <c r="H214" s="5">
        <v>2</v>
      </c>
      <c r="I214" s="5">
        <v>1</v>
      </c>
      <c r="J214" s="5">
        <v>1</v>
      </c>
      <c r="K214" s="5">
        <v>0</v>
      </c>
      <c r="L214" s="5">
        <v>1</v>
      </c>
      <c r="M214" s="5">
        <v>0</v>
      </c>
      <c r="N214" s="5">
        <v>1</v>
      </c>
      <c r="O214" s="5">
        <v>0</v>
      </c>
      <c r="P214" s="5">
        <v>1</v>
      </c>
      <c r="Q214" s="5">
        <v>1</v>
      </c>
      <c r="R214" s="5">
        <v>0</v>
      </c>
      <c r="S214" s="5">
        <v>0</v>
      </c>
      <c r="T214" s="5">
        <v>0</v>
      </c>
      <c r="U214" s="5">
        <v>1</v>
      </c>
      <c r="V214" s="5">
        <v>1</v>
      </c>
      <c r="W214" s="5">
        <v>1</v>
      </c>
      <c r="X214" s="5">
        <v>1</v>
      </c>
      <c r="Y214" s="5">
        <v>1</v>
      </c>
      <c r="Z214" s="5">
        <v>1</v>
      </c>
      <c r="AA214" s="5">
        <v>1</v>
      </c>
      <c r="AB214" s="5">
        <v>1</v>
      </c>
      <c r="AC214" s="5">
        <v>0</v>
      </c>
      <c r="AD214" s="5">
        <v>2</v>
      </c>
      <c r="AE214" s="5">
        <v>1</v>
      </c>
      <c r="AF214" s="5">
        <v>1</v>
      </c>
      <c r="AG214" s="5">
        <v>1</v>
      </c>
      <c r="AH214" s="5">
        <v>0</v>
      </c>
      <c r="AI214" s="5">
        <v>0</v>
      </c>
      <c r="AJ214" s="5">
        <v>0</v>
      </c>
      <c r="AK214" s="5">
        <v>1</v>
      </c>
      <c r="AL214" s="5">
        <v>1</v>
      </c>
      <c r="AM214" s="5">
        <v>1</v>
      </c>
      <c r="AN214" s="5">
        <v>0</v>
      </c>
      <c r="AO214" s="5">
        <v>0</v>
      </c>
      <c r="AP214" s="5">
        <v>1</v>
      </c>
      <c r="AQ214" s="5">
        <v>1</v>
      </c>
      <c r="AR214" s="5">
        <v>1</v>
      </c>
      <c r="AS214" s="5">
        <v>1</v>
      </c>
      <c r="AT214" s="5">
        <v>1</v>
      </c>
      <c r="AU214" s="5">
        <v>1</v>
      </c>
      <c r="AV214" s="5">
        <v>1</v>
      </c>
      <c r="AW214" s="5">
        <v>3</v>
      </c>
      <c r="AX214" s="5">
        <v>0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2</v>
      </c>
      <c r="BE214" s="5">
        <v>0</v>
      </c>
      <c r="BF214" s="5">
        <v>0</v>
      </c>
      <c r="BG214" s="5">
        <v>1</v>
      </c>
      <c r="BH214" s="5">
        <v>1</v>
      </c>
      <c r="BI214" s="5">
        <v>2</v>
      </c>
      <c r="BJ214" s="5">
        <v>0</v>
      </c>
      <c r="BK214" s="5">
        <v>1</v>
      </c>
      <c r="BL214" s="5">
        <v>0</v>
      </c>
      <c r="BM214" s="5">
        <v>1</v>
      </c>
      <c r="BN214" s="5">
        <v>1</v>
      </c>
      <c r="BO214" s="5">
        <v>0</v>
      </c>
      <c r="BP214" s="5">
        <v>1</v>
      </c>
      <c r="BQ214" s="5">
        <v>0</v>
      </c>
      <c r="BR214" s="5">
        <v>1</v>
      </c>
      <c r="BS214" s="5">
        <v>1</v>
      </c>
      <c r="BT214" s="5">
        <v>1</v>
      </c>
      <c r="BU214" s="5">
        <v>1</v>
      </c>
      <c r="BV214" s="5">
        <v>1</v>
      </c>
      <c r="BW214" s="5">
        <v>1</v>
      </c>
      <c r="BX214" s="5">
        <v>2</v>
      </c>
      <c r="BY214" s="5">
        <v>1</v>
      </c>
      <c r="BZ214" s="5">
        <v>1</v>
      </c>
      <c r="CA214" s="5">
        <v>0</v>
      </c>
      <c r="CB214" s="5">
        <v>1</v>
      </c>
      <c r="CC214" s="5">
        <v>3</v>
      </c>
      <c r="CD214" s="5">
        <v>0</v>
      </c>
      <c r="CE214" s="5">
        <v>2</v>
      </c>
      <c r="CF214" s="5">
        <v>1</v>
      </c>
      <c r="CG214" s="5">
        <v>1</v>
      </c>
      <c r="CH214" s="5">
        <v>0</v>
      </c>
      <c r="CI214" s="5">
        <v>1</v>
      </c>
      <c r="CJ214" s="5">
        <v>0</v>
      </c>
      <c r="CK214" s="5">
        <v>1</v>
      </c>
      <c r="CL214" s="5">
        <v>0</v>
      </c>
      <c r="CM214" s="5">
        <v>1</v>
      </c>
      <c r="CN214" s="5">
        <v>2</v>
      </c>
      <c r="CO214" s="5">
        <v>1</v>
      </c>
      <c r="CP214" s="5">
        <v>1</v>
      </c>
      <c r="CQ214" s="5">
        <v>0</v>
      </c>
      <c r="CR214" s="5">
        <v>0</v>
      </c>
      <c r="CS214" s="5">
        <v>1</v>
      </c>
      <c r="CT214" s="5">
        <v>0</v>
      </c>
      <c r="CU214" s="5">
        <v>0</v>
      </c>
      <c r="CV214" s="5">
        <v>1</v>
      </c>
      <c r="CW214" s="5">
        <v>0</v>
      </c>
      <c r="CX214" s="5">
        <v>1</v>
      </c>
      <c r="CY214" s="5">
        <v>0</v>
      </c>
      <c r="CZ214" s="5">
        <v>1</v>
      </c>
      <c r="DA214" s="5">
        <v>0</v>
      </c>
      <c r="DB214" s="5">
        <v>0</v>
      </c>
      <c r="DC214" s="5">
        <v>0</v>
      </c>
      <c r="DD214" s="5">
        <v>0</v>
      </c>
      <c r="DE214" s="5">
        <v>1</v>
      </c>
      <c r="DF214" s="5">
        <v>1</v>
      </c>
      <c r="DG214" s="5">
        <v>1</v>
      </c>
      <c r="DH214" s="5">
        <v>1</v>
      </c>
      <c r="DI214" s="5">
        <v>0</v>
      </c>
      <c r="DJ214" s="5">
        <v>0</v>
      </c>
      <c r="DK214" s="5">
        <v>1</v>
      </c>
      <c r="DL214" s="5">
        <v>1</v>
      </c>
      <c r="DM214" s="5">
        <v>1</v>
      </c>
      <c r="DN214" s="5">
        <v>1</v>
      </c>
      <c r="DO214" s="5">
        <v>1</v>
      </c>
      <c r="DP214" s="5">
        <v>1</v>
      </c>
      <c r="DQ214" s="5">
        <v>0</v>
      </c>
      <c r="DR214" s="5">
        <v>1</v>
      </c>
      <c r="DS214" s="5">
        <v>1</v>
      </c>
      <c r="DT214" s="5">
        <v>1</v>
      </c>
      <c r="DU214" s="5">
        <v>1</v>
      </c>
      <c r="DV214" s="5">
        <v>2</v>
      </c>
      <c r="DW214" s="5">
        <v>1</v>
      </c>
      <c r="DX214" s="5">
        <v>1</v>
      </c>
      <c r="DY214" s="5">
        <v>2</v>
      </c>
      <c r="DZ214" s="5">
        <v>0</v>
      </c>
      <c r="EA214" s="5">
        <v>0</v>
      </c>
      <c r="EB214" s="5">
        <v>1</v>
      </c>
      <c r="EC214" s="5">
        <v>0</v>
      </c>
      <c r="ED214" s="5">
        <v>1</v>
      </c>
      <c r="EE214" s="5">
        <v>0</v>
      </c>
      <c r="EF214" s="5">
        <v>2</v>
      </c>
      <c r="EG214" s="5">
        <v>1</v>
      </c>
      <c r="EH214" s="5">
        <v>1</v>
      </c>
      <c r="EI214" s="5">
        <v>0</v>
      </c>
      <c r="EJ214" s="5">
        <v>0</v>
      </c>
      <c r="EK214" s="5">
        <v>1</v>
      </c>
      <c r="EL214" s="5">
        <v>0</v>
      </c>
      <c r="EM214" s="5">
        <v>1</v>
      </c>
      <c r="EN214" s="5">
        <v>0</v>
      </c>
      <c r="EO214" s="5">
        <v>1</v>
      </c>
      <c r="EP214" s="5">
        <v>1</v>
      </c>
      <c r="EQ214" s="5">
        <v>2</v>
      </c>
      <c r="ER214" s="5">
        <v>0</v>
      </c>
      <c r="ES214" s="5">
        <v>1</v>
      </c>
      <c r="ET214" s="5">
        <v>1</v>
      </c>
      <c r="EU214" s="5">
        <v>1</v>
      </c>
      <c r="EV214" s="5">
        <v>2</v>
      </c>
      <c r="EW214" s="5">
        <v>0</v>
      </c>
      <c r="EX214" s="5">
        <v>1</v>
      </c>
      <c r="EY214" s="5">
        <v>0</v>
      </c>
      <c r="EZ214" s="5">
        <v>1</v>
      </c>
      <c r="FA214" s="5">
        <v>1</v>
      </c>
      <c r="FB214" s="5">
        <v>1</v>
      </c>
      <c r="FC214" s="5">
        <v>1</v>
      </c>
      <c r="FD214" s="5">
        <v>1</v>
      </c>
      <c r="FE214" s="5">
        <v>1</v>
      </c>
      <c r="FF214" s="5">
        <v>1</v>
      </c>
      <c r="FG214" s="5">
        <v>1</v>
      </c>
      <c r="FH214" s="5">
        <v>1</v>
      </c>
      <c r="FI214" s="5">
        <v>0</v>
      </c>
      <c r="FJ214" s="5">
        <v>0</v>
      </c>
      <c r="FK214" s="5">
        <v>1</v>
      </c>
      <c r="FL214" s="5">
        <v>1</v>
      </c>
      <c r="FM214" s="5">
        <v>0</v>
      </c>
      <c r="FN214" s="5">
        <v>1</v>
      </c>
      <c r="FO214" s="5">
        <v>1</v>
      </c>
      <c r="FP214" s="5">
        <v>1</v>
      </c>
      <c r="FQ214" s="5">
        <v>1</v>
      </c>
      <c r="FR214" s="5">
        <v>1</v>
      </c>
      <c r="FS214" s="5">
        <v>0</v>
      </c>
      <c r="FT214" s="5">
        <v>0</v>
      </c>
      <c r="FU214" s="5">
        <v>1</v>
      </c>
      <c r="FV214" s="5">
        <v>1</v>
      </c>
      <c r="FW214" s="5">
        <v>3</v>
      </c>
      <c r="FX214" s="5">
        <v>1</v>
      </c>
      <c r="FY214" s="5">
        <v>1</v>
      </c>
      <c r="FZ214" s="5">
        <v>0</v>
      </c>
      <c r="GA214" s="5">
        <v>1</v>
      </c>
      <c r="GB214" s="5">
        <v>0</v>
      </c>
      <c r="GC214" s="5">
        <v>1</v>
      </c>
      <c r="GD214" s="5">
        <v>1</v>
      </c>
      <c r="GE214" s="5">
        <v>1</v>
      </c>
      <c r="GF214" s="5">
        <v>2</v>
      </c>
      <c r="GG214" s="5">
        <v>0</v>
      </c>
      <c r="GH214" s="5">
        <v>1</v>
      </c>
      <c r="GI214" s="5">
        <v>1</v>
      </c>
      <c r="GJ214" s="5">
        <v>0</v>
      </c>
      <c r="GK214" s="5">
        <v>1</v>
      </c>
      <c r="GL214" s="5">
        <v>1</v>
      </c>
      <c r="GM214" s="5">
        <v>1</v>
      </c>
      <c r="GN214" s="5">
        <v>1</v>
      </c>
      <c r="GO214" s="5">
        <v>0</v>
      </c>
      <c r="GP214" s="5">
        <v>1</v>
      </c>
      <c r="GQ214" s="5">
        <v>0</v>
      </c>
      <c r="GR214" s="5">
        <v>0</v>
      </c>
      <c r="GS214" s="5">
        <v>1</v>
      </c>
      <c r="GT214" s="5">
        <v>1</v>
      </c>
      <c r="GU214" s="5">
        <v>1</v>
      </c>
      <c r="GV214" s="5">
        <v>1</v>
      </c>
      <c r="GW214" s="5">
        <v>1</v>
      </c>
      <c r="GX214" s="5">
        <v>0</v>
      </c>
      <c r="GY214" s="5">
        <v>0</v>
      </c>
      <c r="GZ214" s="5">
        <v>0</v>
      </c>
      <c r="HA214" s="5">
        <v>1</v>
      </c>
      <c r="HB214" s="5">
        <v>1</v>
      </c>
      <c r="HC214" s="5">
        <v>1</v>
      </c>
      <c r="HD214" s="5">
        <v>1</v>
      </c>
      <c r="HE214" s="5">
        <v>0</v>
      </c>
      <c r="HF214" s="5">
        <v>1</v>
      </c>
      <c r="HG214" s="5">
        <v>1</v>
      </c>
      <c r="HH214" s="5">
        <v>1</v>
      </c>
      <c r="HI214" s="5">
        <v>1</v>
      </c>
      <c r="HJ214" s="5">
        <v>0</v>
      </c>
      <c r="HK214" s="5">
        <v>0</v>
      </c>
      <c r="HL214" s="5">
        <v>1</v>
      </c>
      <c r="HM214" s="5">
        <v>1</v>
      </c>
      <c r="HN214" s="5">
        <v>1</v>
      </c>
      <c r="HO214" s="5">
        <v>2</v>
      </c>
      <c r="HP214" s="5">
        <v>0</v>
      </c>
      <c r="HQ214" s="5">
        <v>1</v>
      </c>
      <c r="HR214" s="5">
        <v>1</v>
      </c>
      <c r="HS214" s="5">
        <v>0</v>
      </c>
      <c r="HT214" s="5">
        <v>1</v>
      </c>
      <c r="HU214" s="5">
        <v>1</v>
      </c>
      <c r="HV214" s="5">
        <v>1</v>
      </c>
      <c r="HW214" s="5">
        <v>1</v>
      </c>
      <c r="HX214" s="5">
        <v>1</v>
      </c>
      <c r="HY214" s="5">
        <v>1</v>
      </c>
      <c r="HZ214" s="5">
        <v>2</v>
      </c>
      <c r="IA214" s="5">
        <v>1</v>
      </c>
      <c r="IB214" s="5">
        <v>0</v>
      </c>
      <c r="IC214" s="5">
        <v>1</v>
      </c>
      <c r="ID214" s="5">
        <v>0</v>
      </c>
      <c r="IE214" s="5">
        <v>1</v>
      </c>
      <c r="IF214" s="5">
        <v>1</v>
      </c>
      <c r="IG214" s="5">
        <v>0</v>
      </c>
      <c r="IH214" s="5">
        <v>0</v>
      </c>
      <c r="II214" s="4">
        <f t="shared" si="3"/>
        <v>187</v>
      </c>
    </row>
    <row r="215" spans="1:243" ht="15.5" x14ac:dyDescent="0.3">
      <c r="A215" s="5" t="s">
        <v>458</v>
      </c>
      <c r="B215" s="5" t="s">
        <v>243</v>
      </c>
      <c r="C215" s="5">
        <v>1</v>
      </c>
      <c r="D215" s="5">
        <v>1</v>
      </c>
      <c r="E215" s="5">
        <v>0</v>
      </c>
      <c r="F215" s="5">
        <v>43</v>
      </c>
      <c r="G215" s="5">
        <v>0</v>
      </c>
      <c r="H215" s="5">
        <v>0</v>
      </c>
      <c r="I215" s="5">
        <v>0</v>
      </c>
      <c r="J215" s="5">
        <v>1</v>
      </c>
      <c r="K215" s="5">
        <v>1</v>
      </c>
      <c r="L215" s="5">
        <v>1</v>
      </c>
      <c r="M215" s="5">
        <v>0</v>
      </c>
      <c r="N215" s="5">
        <v>1</v>
      </c>
      <c r="O215" s="5">
        <v>0</v>
      </c>
      <c r="P215" s="5">
        <v>0</v>
      </c>
      <c r="Q215" s="5">
        <v>1</v>
      </c>
      <c r="R215" s="5">
        <v>1</v>
      </c>
      <c r="S215" s="5">
        <v>0</v>
      </c>
      <c r="T215" s="5">
        <v>0</v>
      </c>
      <c r="U215" s="5">
        <v>1</v>
      </c>
      <c r="V215" s="5">
        <v>1</v>
      </c>
      <c r="W215" s="5">
        <v>0</v>
      </c>
      <c r="X215" s="5">
        <v>0</v>
      </c>
      <c r="Y215" s="5">
        <v>2</v>
      </c>
      <c r="Z215" s="5">
        <v>0</v>
      </c>
      <c r="AA215" s="5">
        <v>1</v>
      </c>
      <c r="AB215" s="5">
        <v>2</v>
      </c>
      <c r="AC215" s="5">
        <v>1</v>
      </c>
      <c r="AD215" s="5">
        <v>0</v>
      </c>
      <c r="AE215" s="5">
        <v>1</v>
      </c>
      <c r="AF215" s="5">
        <v>1</v>
      </c>
      <c r="AG215" s="5">
        <v>1</v>
      </c>
      <c r="AH215" s="5">
        <v>0</v>
      </c>
      <c r="AI215" s="5">
        <v>1</v>
      </c>
      <c r="AJ215" s="5">
        <v>0</v>
      </c>
      <c r="AK215" s="5">
        <v>0</v>
      </c>
      <c r="AL215" s="5">
        <v>1</v>
      </c>
      <c r="AM215" s="5">
        <v>2</v>
      </c>
      <c r="AN215" s="5">
        <v>0</v>
      </c>
      <c r="AO215" s="5">
        <v>0</v>
      </c>
      <c r="AP215" s="5">
        <v>0</v>
      </c>
      <c r="AQ215" s="5">
        <v>1</v>
      </c>
      <c r="AR215" s="5">
        <v>0</v>
      </c>
      <c r="AS215" s="5">
        <v>0</v>
      </c>
      <c r="AT215" s="5">
        <v>1</v>
      </c>
      <c r="AU215" s="5">
        <v>0</v>
      </c>
      <c r="AV215" s="5">
        <v>0</v>
      </c>
      <c r="AW215" s="5">
        <v>1</v>
      </c>
      <c r="AX215" s="5">
        <v>0</v>
      </c>
      <c r="AY215" s="5">
        <v>0</v>
      </c>
      <c r="AZ215" s="5">
        <v>1</v>
      </c>
      <c r="BA215" s="5">
        <v>0</v>
      </c>
      <c r="BB215" s="5">
        <v>1</v>
      </c>
      <c r="BC215" s="5">
        <v>1</v>
      </c>
      <c r="BD215" s="5">
        <v>1</v>
      </c>
      <c r="BE215" s="5">
        <v>0</v>
      </c>
      <c r="BF215" s="5">
        <v>1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1</v>
      </c>
      <c r="BR215" s="5">
        <v>0</v>
      </c>
      <c r="BS215" s="5">
        <v>0</v>
      </c>
      <c r="BT215" s="5">
        <v>1</v>
      </c>
      <c r="BU215" s="5">
        <v>0</v>
      </c>
      <c r="BV215" s="5">
        <v>0</v>
      </c>
      <c r="BW215" s="5">
        <v>1</v>
      </c>
      <c r="BX215" s="5">
        <v>0</v>
      </c>
      <c r="BY215" s="5">
        <v>0</v>
      </c>
      <c r="BZ215" s="5">
        <v>1</v>
      </c>
      <c r="CA215" s="5">
        <v>0</v>
      </c>
      <c r="CB215" s="5">
        <v>0</v>
      </c>
      <c r="CC215" s="5">
        <v>0</v>
      </c>
      <c r="CD215" s="5">
        <v>1</v>
      </c>
      <c r="CE215" s="5">
        <v>0</v>
      </c>
      <c r="CF215" s="5">
        <v>1</v>
      </c>
      <c r="CG215" s="5">
        <v>0</v>
      </c>
      <c r="CH215" s="5">
        <v>0</v>
      </c>
      <c r="CI215" s="5">
        <v>1</v>
      </c>
      <c r="CJ215" s="5">
        <v>1</v>
      </c>
      <c r="CK215" s="5">
        <v>1</v>
      </c>
      <c r="CL215" s="5">
        <v>0</v>
      </c>
      <c r="CM215" s="5">
        <v>0</v>
      </c>
      <c r="CN215" s="5">
        <v>0</v>
      </c>
      <c r="CO215" s="5">
        <v>0</v>
      </c>
      <c r="CP215" s="5">
        <v>1</v>
      </c>
      <c r="CQ215" s="5">
        <v>1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1</v>
      </c>
      <c r="DA215" s="5">
        <v>0</v>
      </c>
      <c r="DB215" s="5">
        <v>1</v>
      </c>
      <c r="DC215" s="5">
        <v>0</v>
      </c>
      <c r="DD215" s="5">
        <v>1</v>
      </c>
      <c r="DE215" s="5">
        <v>0</v>
      </c>
      <c r="DF215" s="5">
        <v>0</v>
      </c>
      <c r="DG215" s="5">
        <v>0</v>
      </c>
      <c r="DH215" s="5">
        <v>0</v>
      </c>
      <c r="DI215" s="5">
        <v>1</v>
      </c>
      <c r="DJ215" s="5">
        <v>0</v>
      </c>
      <c r="DK215" s="5">
        <v>2</v>
      </c>
      <c r="DL215" s="5">
        <v>1</v>
      </c>
      <c r="DM215" s="5">
        <v>1</v>
      </c>
      <c r="DN215" s="5">
        <v>0</v>
      </c>
      <c r="DO215" s="5">
        <v>0</v>
      </c>
      <c r="DP215" s="5">
        <v>1</v>
      </c>
      <c r="DQ215" s="5">
        <v>0</v>
      </c>
      <c r="DR215" s="5">
        <v>0</v>
      </c>
      <c r="DS215" s="5">
        <v>0</v>
      </c>
      <c r="DT215" s="5">
        <v>0</v>
      </c>
      <c r="DU215" s="5">
        <v>1</v>
      </c>
      <c r="DV215" s="5">
        <v>0</v>
      </c>
      <c r="DW215" s="5">
        <v>0</v>
      </c>
      <c r="DX215" s="5">
        <v>0</v>
      </c>
      <c r="DY215" s="5">
        <v>2</v>
      </c>
      <c r="DZ215" s="5">
        <v>0</v>
      </c>
      <c r="EA215" s="5">
        <v>0</v>
      </c>
      <c r="EB215" s="5">
        <v>1</v>
      </c>
      <c r="EC215" s="5">
        <v>0</v>
      </c>
      <c r="ED215" s="5">
        <v>1</v>
      </c>
      <c r="EE215" s="5">
        <v>0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1</v>
      </c>
      <c r="EN215" s="5">
        <v>0</v>
      </c>
      <c r="EO215" s="5">
        <v>1</v>
      </c>
      <c r="EP215" s="5">
        <v>2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1</v>
      </c>
      <c r="EW215" s="5">
        <v>1</v>
      </c>
      <c r="EX215" s="5">
        <v>1</v>
      </c>
      <c r="EY215" s="5">
        <v>1</v>
      </c>
      <c r="EZ215" s="5">
        <v>0</v>
      </c>
      <c r="FA215" s="5">
        <v>0</v>
      </c>
      <c r="FB215" s="5">
        <v>1</v>
      </c>
      <c r="FC215" s="5">
        <v>0</v>
      </c>
      <c r="FD215" s="5">
        <v>2</v>
      </c>
      <c r="FE215" s="5">
        <v>0</v>
      </c>
      <c r="FF215" s="5">
        <v>0</v>
      </c>
      <c r="FG215" s="5">
        <v>0</v>
      </c>
      <c r="FH215" s="5">
        <v>1</v>
      </c>
      <c r="FI215" s="5">
        <v>1</v>
      </c>
      <c r="FJ215" s="5">
        <v>0</v>
      </c>
      <c r="FK215" s="5">
        <v>0</v>
      </c>
      <c r="FL215" s="5">
        <v>1</v>
      </c>
      <c r="FM215" s="5">
        <v>300</v>
      </c>
      <c r="FN215" s="5">
        <v>0</v>
      </c>
      <c r="FO215" s="5">
        <v>0</v>
      </c>
      <c r="FP215" s="5">
        <v>1</v>
      </c>
      <c r="FQ215" s="5">
        <v>1</v>
      </c>
      <c r="FR215" s="5">
        <v>2</v>
      </c>
      <c r="FS215" s="5">
        <v>0</v>
      </c>
      <c r="FT215" s="5">
        <v>0</v>
      </c>
      <c r="FU215" s="5">
        <v>2</v>
      </c>
      <c r="FV215" s="5">
        <v>0</v>
      </c>
      <c r="FW215" s="5">
        <v>1</v>
      </c>
      <c r="FX215" s="5">
        <v>0</v>
      </c>
      <c r="FY215" s="5">
        <v>1</v>
      </c>
      <c r="FZ215" s="5">
        <v>1</v>
      </c>
      <c r="GA215" s="5">
        <v>1</v>
      </c>
      <c r="GB215" s="5">
        <v>1</v>
      </c>
      <c r="GC215" s="5">
        <v>0</v>
      </c>
      <c r="GD215" s="5">
        <v>1</v>
      </c>
      <c r="GE215" s="5">
        <v>0</v>
      </c>
      <c r="GF215" s="5">
        <v>0</v>
      </c>
      <c r="GG215" s="5">
        <v>1</v>
      </c>
      <c r="GH215" s="5">
        <v>0</v>
      </c>
      <c r="GI215" s="5">
        <v>1</v>
      </c>
      <c r="GJ215" s="5">
        <v>0</v>
      </c>
      <c r="GK215" s="5">
        <v>0</v>
      </c>
      <c r="GL215" s="5">
        <v>0</v>
      </c>
      <c r="GM215" s="5">
        <v>1</v>
      </c>
      <c r="GN215" s="5">
        <v>0</v>
      </c>
      <c r="GO215" s="5">
        <v>0</v>
      </c>
      <c r="GP215" s="5">
        <v>0</v>
      </c>
      <c r="GQ215" s="5">
        <v>0</v>
      </c>
      <c r="GR215" s="5">
        <v>0</v>
      </c>
      <c r="GS215" s="5">
        <v>0</v>
      </c>
      <c r="GT215" s="5">
        <v>0</v>
      </c>
      <c r="GU215" s="5">
        <v>1</v>
      </c>
      <c r="GV215" s="5">
        <v>1</v>
      </c>
      <c r="GW215" s="5">
        <v>1</v>
      </c>
      <c r="GX215" s="5">
        <v>0</v>
      </c>
      <c r="GY215" s="5">
        <v>0</v>
      </c>
      <c r="GZ215" s="5">
        <v>0</v>
      </c>
      <c r="HA215" s="5">
        <v>0</v>
      </c>
      <c r="HB215" s="5">
        <v>1</v>
      </c>
      <c r="HC215" s="5">
        <v>0</v>
      </c>
      <c r="HD215" s="5">
        <v>0</v>
      </c>
      <c r="HE215" s="5">
        <v>0</v>
      </c>
      <c r="HF215" s="5">
        <v>0</v>
      </c>
      <c r="HG215" s="5">
        <v>0</v>
      </c>
      <c r="HH215" s="5">
        <v>1</v>
      </c>
      <c r="HI215" s="5">
        <v>1</v>
      </c>
      <c r="HJ215" s="5">
        <v>0</v>
      </c>
      <c r="HK215" s="5">
        <v>2</v>
      </c>
      <c r="HL215" s="5">
        <v>1</v>
      </c>
      <c r="HM215" s="5">
        <v>0</v>
      </c>
      <c r="HN215" s="5">
        <v>0</v>
      </c>
      <c r="HO215" s="5">
        <v>0</v>
      </c>
      <c r="HP215" s="5">
        <v>1</v>
      </c>
      <c r="HQ215" s="5">
        <v>1</v>
      </c>
      <c r="HR215" s="5">
        <v>0</v>
      </c>
      <c r="HS215" s="5">
        <v>0</v>
      </c>
      <c r="HT215" s="5">
        <v>0</v>
      </c>
      <c r="HU215" s="5">
        <v>0</v>
      </c>
      <c r="HV215" s="5">
        <v>0</v>
      </c>
      <c r="HW215" s="5">
        <v>1</v>
      </c>
      <c r="HX215" s="5">
        <v>0</v>
      </c>
      <c r="HY215" s="5">
        <v>1</v>
      </c>
      <c r="HZ215" s="5">
        <v>0</v>
      </c>
      <c r="IA215" s="5">
        <v>0</v>
      </c>
      <c r="IB215" s="5">
        <v>0</v>
      </c>
      <c r="IC215" s="5">
        <v>1</v>
      </c>
      <c r="ID215" s="5">
        <v>100</v>
      </c>
      <c r="IE215" s="5">
        <v>0</v>
      </c>
      <c r="IF215" s="5">
        <v>1</v>
      </c>
      <c r="IG215" s="5">
        <v>0</v>
      </c>
      <c r="IH215" s="5">
        <v>0</v>
      </c>
      <c r="II215" s="4">
        <f t="shared" si="3"/>
        <v>543</v>
      </c>
    </row>
    <row r="216" spans="1:243" ht="15.5" x14ac:dyDescent="0.3">
      <c r="A216" s="5" t="s">
        <v>459</v>
      </c>
      <c r="B216" s="5" t="s">
        <v>243</v>
      </c>
      <c r="C216" s="5">
        <v>10</v>
      </c>
      <c r="D216" s="5">
        <v>0</v>
      </c>
      <c r="E216" s="5">
        <v>0</v>
      </c>
      <c r="F216" s="5">
        <v>36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120</v>
      </c>
      <c r="N216" s="5">
        <v>0</v>
      </c>
      <c r="O216" s="5">
        <v>0</v>
      </c>
      <c r="P216" s="5">
        <v>0</v>
      </c>
      <c r="Q216" s="5">
        <v>0</v>
      </c>
      <c r="R216" s="5">
        <v>2</v>
      </c>
      <c r="S216" s="5">
        <v>0</v>
      </c>
      <c r="T216" s="5">
        <v>0</v>
      </c>
      <c r="U216" s="5">
        <v>3</v>
      </c>
      <c r="V216" s="5">
        <v>100</v>
      </c>
      <c r="W216" s="5">
        <v>0</v>
      </c>
      <c r="X216" s="5">
        <v>0</v>
      </c>
      <c r="Y216" s="5">
        <v>0</v>
      </c>
      <c r="Z216" s="5">
        <v>100</v>
      </c>
      <c r="AA216" s="5">
        <v>0</v>
      </c>
      <c r="AB216" s="5">
        <v>0</v>
      </c>
      <c r="AC216" s="5">
        <v>1</v>
      </c>
      <c r="AD216" s="5">
        <v>0</v>
      </c>
      <c r="AE216" s="5">
        <v>1</v>
      </c>
      <c r="AF216" s="5">
        <v>0</v>
      </c>
      <c r="AG216" s="5">
        <v>0</v>
      </c>
      <c r="AH216" s="5">
        <v>1</v>
      </c>
      <c r="AI216" s="5">
        <v>0</v>
      </c>
      <c r="AJ216" s="5">
        <v>0</v>
      </c>
      <c r="AK216" s="5">
        <v>100</v>
      </c>
      <c r="AL216" s="5">
        <v>100</v>
      </c>
      <c r="AM216" s="5">
        <v>0</v>
      </c>
      <c r="AN216" s="5">
        <v>100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100</v>
      </c>
      <c r="AV216" s="5">
        <v>0</v>
      </c>
      <c r="AW216" s="5">
        <v>0</v>
      </c>
      <c r="AX216" s="5">
        <v>0</v>
      </c>
      <c r="AY216" s="5">
        <v>1</v>
      </c>
      <c r="AZ216" s="5">
        <v>1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1</v>
      </c>
      <c r="BI216" s="5">
        <v>100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1</v>
      </c>
      <c r="BP216" s="5">
        <v>100</v>
      </c>
      <c r="BQ216" s="5">
        <v>0</v>
      </c>
      <c r="BR216" s="5">
        <v>0</v>
      </c>
      <c r="BS216" s="5">
        <v>0</v>
      </c>
      <c r="BT216" s="5">
        <v>1</v>
      </c>
      <c r="BU216" s="5">
        <v>1</v>
      </c>
      <c r="BV216" s="5">
        <v>0</v>
      </c>
      <c r="BW216" s="5">
        <v>0</v>
      </c>
      <c r="BX216" s="5">
        <v>0</v>
      </c>
      <c r="BY216" s="5">
        <v>1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1</v>
      </c>
      <c r="CH216" s="5">
        <v>0</v>
      </c>
      <c r="CI216" s="5">
        <v>0</v>
      </c>
      <c r="CJ216" s="5">
        <v>0</v>
      </c>
      <c r="CK216" s="5">
        <v>0</v>
      </c>
      <c r="CL216" s="5">
        <v>1</v>
      </c>
      <c r="CM216" s="5">
        <v>0</v>
      </c>
      <c r="CN216" s="5">
        <v>0</v>
      </c>
      <c r="CO216" s="5">
        <v>1</v>
      </c>
      <c r="CP216" s="5">
        <v>0</v>
      </c>
      <c r="CQ216" s="5">
        <v>2</v>
      </c>
      <c r="CR216" s="5">
        <v>0</v>
      </c>
      <c r="CS216" s="5">
        <v>0</v>
      </c>
      <c r="CT216" s="5">
        <v>1</v>
      </c>
      <c r="CU216" s="5">
        <v>0</v>
      </c>
      <c r="CV216" s="5">
        <v>1</v>
      </c>
      <c r="CW216" s="5">
        <v>0</v>
      </c>
      <c r="CX216" s="5">
        <v>1</v>
      </c>
      <c r="CY216" s="5">
        <v>1</v>
      </c>
      <c r="CZ216" s="5">
        <v>1</v>
      </c>
      <c r="DA216" s="5">
        <v>0</v>
      </c>
      <c r="DB216" s="5">
        <v>1</v>
      </c>
      <c r="DC216" s="5">
        <v>0</v>
      </c>
      <c r="DD216" s="5">
        <v>0</v>
      </c>
      <c r="DE216" s="5">
        <v>7</v>
      </c>
      <c r="DF216" s="5">
        <v>1</v>
      </c>
      <c r="DG216" s="5">
        <v>0</v>
      </c>
      <c r="DH216" s="5">
        <v>0</v>
      </c>
      <c r="DI216" s="5">
        <v>1</v>
      </c>
      <c r="DJ216" s="5">
        <v>0</v>
      </c>
      <c r="DK216" s="5">
        <v>1</v>
      </c>
      <c r="DL216" s="5">
        <v>0</v>
      </c>
      <c r="DM216" s="5">
        <v>1</v>
      </c>
      <c r="DN216" s="5">
        <v>6</v>
      </c>
      <c r="DO216" s="5">
        <v>0</v>
      </c>
      <c r="DP216" s="5">
        <v>0</v>
      </c>
      <c r="DQ216" s="5">
        <v>0</v>
      </c>
      <c r="DR216" s="5">
        <v>0</v>
      </c>
      <c r="DS216" s="5">
        <v>1</v>
      </c>
      <c r="DT216" s="5">
        <v>0</v>
      </c>
      <c r="DU216" s="5">
        <v>1</v>
      </c>
      <c r="DV216" s="5">
        <v>0</v>
      </c>
      <c r="DW216" s="5">
        <v>0</v>
      </c>
      <c r="DX216" s="5">
        <v>1</v>
      </c>
      <c r="DY216" s="5">
        <v>0</v>
      </c>
      <c r="DZ216" s="5">
        <v>1</v>
      </c>
      <c r="EA216" s="5">
        <v>0</v>
      </c>
      <c r="EB216" s="5">
        <v>0</v>
      </c>
      <c r="EC216" s="5">
        <v>1</v>
      </c>
      <c r="ED216" s="5">
        <v>1</v>
      </c>
      <c r="EE216" s="5">
        <v>1</v>
      </c>
      <c r="EF216" s="5">
        <v>0</v>
      </c>
      <c r="EG216" s="5">
        <v>2</v>
      </c>
      <c r="EH216" s="5">
        <v>0</v>
      </c>
      <c r="EI216" s="5">
        <v>20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1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1</v>
      </c>
      <c r="FA216" s="5">
        <v>1</v>
      </c>
      <c r="FB216" s="5">
        <v>0</v>
      </c>
      <c r="FC216" s="5">
        <v>0</v>
      </c>
      <c r="FD216" s="5">
        <v>0</v>
      </c>
      <c r="FE216" s="5">
        <v>0</v>
      </c>
      <c r="FF216" s="5">
        <v>1</v>
      </c>
      <c r="FG216" s="5">
        <v>0</v>
      </c>
      <c r="FH216" s="5">
        <v>1</v>
      </c>
      <c r="FI216" s="5">
        <v>0</v>
      </c>
      <c r="FJ216" s="5">
        <v>0</v>
      </c>
      <c r="FK216" s="5">
        <v>0</v>
      </c>
      <c r="FL216" s="5">
        <v>1</v>
      </c>
      <c r="FM216" s="5">
        <v>0</v>
      </c>
      <c r="FN216" s="5">
        <v>0</v>
      </c>
      <c r="FO216" s="5">
        <v>0</v>
      </c>
      <c r="FP216" s="5">
        <v>0</v>
      </c>
      <c r="FQ216" s="5">
        <v>0</v>
      </c>
      <c r="FR216" s="5">
        <v>0</v>
      </c>
      <c r="FS216" s="5">
        <v>0</v>
      </c>
      <c r="FT216" s="5">
        <v>1</v>
      </c>
      <c r="FU216" s="5">
        <v>100</v>
      </c>
      <c r="FV216" s="5">
        <v>0</v>
      </c>
      <c r="FW216" s="5">
        <v>0</v>
      </c>
      <c r="FX216" s="5">
        <v>0</v>
      </c>
      <c r="FY216" s="5">
        <v>1</v>
      </c>
      <c r="FZ216" s="5">
        <v>0</v>
      </c>
      <c r="GA216" s="5">
        <v>0</v>
      </c>
      <c r="GB216" s="5">
        <v>1</v>
      </c>
      <c r="GC216" s="5">
        <v>0</v>
      </c>
      <c r="GD216" s="5">
        <v>0</v>
      </c>
      <c r="GE216" s="5">
        <v>2</v>
      </c>
      <c r="GF216" s="5">
        <v>4</v>
      </c>
      <c r="GG216" s="5">
        <v>0</v>
      </c>
      <c r="GH216" s="5">
        <v>0</v>
      </c>
      <c r="GI216" s="5">
        <v>1</v>
      </c>
      <c r="GJ216" s="5">
        <v>0</v>
      </c>
      <c r="GK216" s="5">
        <v>1</v>
      </c>
      <c r="GL216" s="5">
        <v>0</v>
      </c>
      <c r="GM216" s="5">
        <v>0</v>
      </c>
      <c r="GN216" s="5">
        <v>1</v>
      </c>
      <c r="GO216" s="5">
        <v>0</v>
      </c>
      <c r="GP216" s="5">
        <v>0</v>
      </c>
      <c r="GQ216" s="5">
        <v>1</v>
      </c>
      <c r="GR216" s="5">
        <v>0</v>
      </c>
      <c r="GS216" s="5">
        <v>0</v>
      </c>
      <c r="GT216" s="5">
        <v>1</v>
      </c>
      <c r="GU216" s="5">
        <v>1</v>
      </c>
      <c r="GV216" s="5">
        <v>1</v>
      </c>
      <c r="GW216" s="5">
        <v>0</v>
      </c>
      <c r="GX216" s="5">
        <v>0</v>
      </c>
      <c r="GY216" s="5">
        <v>0</v>
      </c>
      <c r="GZ216" s="5">
        <v>1</v>
      </c>
      <c r="HA216" s="5">
        <v>0</v>
      </c>
      <c r="HB216" s="5">
        <v>0</v>
      </c>
      <c r="HC216" s="5">
        <v>1</v>
      </c>
      <c r="HD216" s="5">
        <v>0</v>
      </c>
      <c r="HE216" s="5">
        <v>1</v>
      </c>
      <c r="HF216" s="5">
        <v>0</v>
      </c>
      <c r="HG216" s="5">
        <v>0</v>
      </c>
      <c r="HH216" s="5">
        <v>0</v>
      </c>
      <c r="HI216" s="5">
        <v>1</v>
      </c>
      <c r="HJ216" s="5">
        <v>0</v>
      </c>
      <c r="HK216" s="5">
        <v>0</v>
      </c>
      <c r="HL216" s="5">
        <v>0</v>
      </c>
      <c r="HM216" s="5">
        <v>0</v>
      </c>
      <c r="HN216" s="5">
        <v>0</v>
      </c>
      <c r="HO216" s="5">
        <v>0</v>
      </c>
      <c r="HP216" s="5">
        <v>0</v>
      </c>
      <c r="HQ216" s="5">
        <v>0</v>
      </c>
      <c r="HR216" s="5">
        <v>0</v>
      </c>
      <c r="HS216" s="5">
        <v>1</v>
      </c>
      <c r="HT216" s="5">
        <v>1</v>
      </c>
      <c r="HU216" s="5">
        <v>0</v>
      </c>
      <c r="HV216" s="5">
        <v>0</v>
      </c>
      <c r="HW216" s="5">
        <v>0</v>
      </c>
      <c r="HX216" s="5">
        <v>0</v>
      </c>
      <c r="HY216" s="5">
        <v>0</v>
      </c>
      <c r="HZ216" s="5">
        <v>1</v>
      </c>
      <c r="IA216" s="5">
        <v>0</v>
      </c>
      <c r="IB216" s="5">
        <v>0</v>
      </c>
      <c r="IC216" s="5">
        <v>1</v>
      </c>
      <c r="ID216" s="5">
        <v>0</v>
      </c>
      <c r="IE216" s="5">
        <v>0</v>
      </c>
      <c r="IF216" s="5">
        <v>0</v>
      </c>
      <c r="IG216" s="5">
        <v>1</v>
      </c>
      <c r="IH216" s="5">
        <v>0</v>
      </c>
      <c r="II216" s="4">
        <f t="shared" si="3"/>
        <v>1169</v>
      </c>
    </row>
    <row r="217" spans="1:243" ht="15.5" x14ac:dyDescent="0.3">
      <c r="A217" s="5" t="s">
        <v>460</v>
      </c>
      <c r="B217" s="5" t="s">
        <v>243</v>
      </c>
      <c r="C217" s="5">
        <v>6</v>
      </c>
      <c r="D217" s="5">
        <v>0</v>
      </c>
      <c r="E217" s="5">
        <v>1</v>
      </c>
      <c r="F217" s="5">
        <v>0</v>
      </c>
      <c r="G217" s="5">
        <v>3</v>
      </c>
      <c r="H217" s="5">
        <v>0</v>
      </c>
      <c r="I217" s="5">
        <v>1</v>
      </c>
      <c r="J217" s="5">
        <v>0</v>
      </c>
      <c r="K217" s="5">
        <v>1</v>
      </c>
      <c r="L217" s="5">
        <v>0</v>
      </c>
      <c r="M217" s="5">
        <v>3</v>
      </c>
      <c r="N217" s="5">
        <v>1</v>
      </c>
      <c r="O217" s="5">
        <v>8</v>
      </c>
      <c r="P217" s="5">
        <v>0</v>
      </c>
      <c r="Q217" s="5">
        <v>7</v>
      </c>
      <c r="R217" s="5">
        <v>0</v>
      </c>
      <c r="S217" s="5">
        <v>1</v>
      </c>
      <c r="T217" s="5">
        <v>0</v>
      </c>
      <c r="U217" s="5">
        <v>1</v>
      </c>
      <c r="V217" s="5">
        <v>0</v>
      </c>
      <c r="W217" s="5">
        <v>1</v>
      </c>
      <c r="X217" s="5">
        <v>0</v>
      </c>
      <c r="Y217" s="5">
        <v>3</v>
      </c>
      <c r="Z217" s="5">
        <v>1</v>
      </c>
      <c r="AA217" s="5">
        <v>1</v>
      </c>
      <c r="AB217" s="5">
        <v>0</v>
      </c>
      <c r="AC217" s="5">
        <v>3</v>
      </c>
      <c r="AD217" s="5">
        <v>0</v>
      </c>
      <c r="AE217" s="5">
        <v>1</v>
      </c>
      <c r="AF217" s="5">
        <v>0</v>
      </c>
      <c r="AG217" s="5">
        <v>4</v>
      </c>
      <c r="AH217" s="5">
        <v>0</v>
      </c>
      <c r="AI217" s="5">
        <v>4</v>
      </c>
      <c r="AJ217" s="5">
        <v>1</v>
      </c>
      <c r="AK217" s="5">
        <v>1</v>
      </c>
      <c r="AL217" s="5">
        <v>0</v>
      </c>
      <c r="AM217" s="5">
        <v>4</v>
      </c>
      <c r="AN217" s="5">
        <v>0</v>
      </c>
      <c r="AO217" s="5">
        <v>5</v>
      </c>
      <c r="AP217" s="5">
        <v>0</v>
      </c>
      <c r="AQ217" s="5">
        <v>4</v>
      </c>
      <c r="AR217" s="5">
        <v>0</v>
      </c>
      <c r="AS217" s="5">
        <v>2</v>
      </c>
      <c r="AT217" s="5">
        <v>1</v>
      </c>
      <c r="AU217" s="5">
        <v>3</v>
      </c>
      <c r="AV217" s="5">
        <v>1</v>
      </c>
      <c r="AW217" s="5">
        <v>3</v>
      </c>
      <c r="AX217" s="5">
        <v>0</v>
      </c>
      <c r="AY217" s="5">
        <v>1</v>
      </c>
      <c r="AZ217" s="5">
        <v>1</v>
      </c>
      <c r="BA217" s="5">
        <v>6</v>
      </c>
      <c r="BB217" s="5">
        <v>1</v>
      </c>
      <c r="BC217" s="5">
        <v>5</v>
      </c>
      <c r="BD217" s="5">
        <v>1</v>
      </c>
      <c r="BE217" s="5">
        <v>3</v>
      </c>
      <c r="BF217" s="5">
        <v>0</v>
      </c>
      <c r="BG217" s="5">
        <v>2</v>
      </c>
      <c r="BH217" s="5">
        <v>1</v>
      </c>
      <c r="BI217" s="5">
        <v>1</v>
      </c>
      <c r="BJ217" s="5">
        <v>0</v>
      </c>
      <c r="BK217" s="5">
        <v>3</v>
      </c>
      <c r="BL217" s="5">
        <v>0</v>
      </c>
      <c r="BM217" s="5">
        <v>5</v>
      </c>
      <c r="BN217" s="5">
        <v>0</v>
      </c>
      <c r="BO217" s="5">
        <v>2</v>
      </c>
      <c r="BP217" s="5">
        <v>1</v>
      </c>
      <c r="BQ217" s="5">
        <v>4</v>
      </c>
      <c r="BR217" s="5">
        <v>1</v>
      </c>
      <c r="BS217" s="5">
        <v>1</v>
      </c>
      <c r="BT217" s="5">
        <v>0</v>
      </c>
      <c r="BU217" s="5">
        <v>5</v>
      </c>
      <c r="BV217" s="5">
        <v>0</v>
      </c>
      <c r="BW217" s="5">
        <v>1</v>
      </c>
      <c r="BX217" s="5">
        <v>0</v>
      </c>
      <c r="BY217" s="5">
        <v>6</v>
      </c>
      <c r="BZ217" s="5">
        <v>0</v>
      </c>
      <c r="CA217" s="5">
        <v>3</v>
      </c>
      <c r="CB217" s="5">
        <v>0</v>
      </c>
      <c r="CC217" s="5">
        <v>0</v>
      </c>
      <c r="CD217" s="5">
        <v>0</v>
      </c>
      <c r="CE217" s="5">
        <v>4</v>
      </c>
      <c r="CF217" s="5">
        <v>2</v>
      </c>
      <c r="CG217" s="5">
        <v>3</v>
      </c>
      <c r="CH217" s="5">
        <v>0</v>
      </c>
      <c r="CI217" s="5">
        <v>3</v>
      </c>
      <c r="CJ217" s="5">
        <v>0</v>
      </c>
      <c r="CK217" s="5">
        <v>3</v>
      </c>
      <c r="CL217" s="5">
        <v>1</v>
      </c>
      <c r="CM217" s="5">
        <v>4</v>
      </c>
      <c r="CN217" s="5">
        <v>1</v>
      </c>
      <c r="CO217" s="5">
        <v>4</v>
      </c>
      <c r="CP217" s="5">
        <v>1</v>
      </c>
      <c r="CQ217" s="5">
        <v>2</v>
      </c>
      <c r="CR217" s="5">
        <v>0</v>
      </c>
      <c r="CS217" s="5">
        <v>0</v>
      </c>
      <c r="CT217" s="5">
        <v>0</v>
      </c>
      <c r="CU217" s="5">
        <v>3</v>
      </c>
      <c r="CV217" s="5">
        <v>0</v>
      </c>
      <c r="CW217" s="5">
        <v>5</v>
      </c>
      <c r="CX217" s="5">
        <v>0</v>
      </c>
      <c r="CY217" s="5">
        <v>2</v>
      </c>
      <c r="CZ217" s="5">
        <v>1</v>
      </c>
      <c r="DA217" s="5">
        <v>2</v>
      </c>
      <c r="DB217" s="5">
        <v>0</v>
      </c>
      <c r="DC217" s="5">
        <v>1</v>
      </c>
      <c r="DD217" s="5">
        <v>3</v>
      </c>
      <c r="DE217" s="5">
        <v>1</v>
      </c>
      <c r="DF217" s="5">
        <v>1</v>
      </c>
      <c r="DG217" s="5">
        <v>1</v>
      </c>
      <c r="DH217" s="5">
        <v>0</v>
      </c>
      <c r="DI217" s="5">
        <v>0</v>
      </c>
      <c r="DJ217" s="5">
        <v>4</v>
      </c>
      <c r="DK217" s="5">
        <v>6</v>
      </c>
      <c r="DL217" s="5">
        <v>1</v>
      </c>
      <c r="DM217" s="5">
        <v>1</v>
      </c>
      <c r="DN217" s="5">
        <v>0</v>
      </c>
      <c r="DO217" s="5">
        <v>1</v>
      </c>
      <c r="DP217" s="5">
        <v>0</v>
      </c>
      <c r="DQ217" s="5">
        <v>1</v>
      </c>
      <c r="DR217" s="5">
        <v>0</v>
      </c>
      <c r="DS217" s="5">
        <v>4</v>
      </c>
      <c r="DT217" s="5">
        <v>0</v>
      </c>
      <c r="DU217" s="5">
        <v>2</v>
      </c>
      <c r="DV217" s="5">
        <v>0</v>
      </c>
      <c r="DW217" s="5">
        <v>1</v>
      </c>
      <c r="DX217" s="5">
        <v>1</v>
      </c>
      <c r="DY217" s="5">
        <v>3</v>
      </c>
      <c r="DZ217" s="5">
        <v>0</v>
      </c>
      <c r="EA217" s="5">
        <v>1</v>
      </c>
      <c r="EB217" s="5">
        <v>0</v>
      </c>
      <c r="EC217" s="5">
        <v>1</v>
      </c>
      <c r="ED217" s="5">
        <v>0</v>
      </c>
      <c r="EE217" s="5">
        <v>2</v>
      </c>
      <c r="EF217" s="5">
        <v>0</v>
      </c>
      <c r="EG217" s="5">
        <v>9</v>
      </c>
      <c r="EH217" s="5">
        <v>0</v>
      </c>
      <c r="EI217" s="5">
        <v>4</v>
      </c>
      <c r="EJ217" s="5">
        <v>0</v>
      </c>
      <c r="EK217" s="5">
        <v>2</v>
      </c>
      <c r="EL217" s="5">
        <v>2</v>
      </c>
      <c r="EM217" s="5">
        <v>6</v>
      </c>
      <c r="EN217" s="5">
        <v>0</v>
      </c>
      <c r="EO217" s="5">
        <v>1</v>
      </c>
      <c r="EP217" s="5">
        <v>0</v>
      </c>
      <c r="EQ217" s="5">
        <v>4</v>
      </c>
      <c r="ER217" s="5">
        <v>0</v>
      </c>
      <c r="ES217" s="5">
        <v>5</v>
      </c>
      <c r="ET217" s="5">
        <v>0</v>
      </c>
      <c r="EU217" s="5">
        <v>2</v>
      </c>
      <c r="EV217" s="5">
        <v>0</v>
      </c>
      <c r="EW217" s="5">
        <v>5</v>
      </c>
      <c r="EX217" s="5">
        <v>0</v>
      </c>
      <c r="EY217" s="5">
        <v>3</v>
      </c>
      <c r="EZ217" s="5">
        <v>0</v>
      </c>
      <c r="FA217" s="5">
        <v>4</v>
      </c>
      <c r="FB217" s="5">
        <v>1</v>
      </c>
      <c r="FC217" s="5">
        <v>3</v>
      </c>
      <c r="FD217" s="5">
        <v>0</v>
      </c>
      <c r="FE217" s="5">
        <v>1</v>
      </c>
      <c r="FF217" s="5">
        <v>1</v>
      </c>
      <c r="FG217" s="5">
        <v>1</v>
      </c>
      <c r="FH217" s="5">
        <v>0</v>
      </c>
      <c r="FI217" s="5">
        <v>1</v>
      </c>
      <c r="FJ217" s="5">
        <v>0</v>
      </c>
      <c r="FK217" s="5">
        <v>1</v>
      </c>
      <c r="FL217" s="5">
        <v>1</v>
      </c>
      <c r="FM217" s="5">
        <v>2</v>
      </c>
      <c r="FN217" s="5">
        <v>0</v>
      </c>
      <c r="FO217" s="5">
        <v>5</v>
      </c>
      <c r="FP217" s="5">
        <v>0</v>
      </c>
      <c r="FQ217" s="5">
        <v>3</v>
      </c>
      <c r="FR217" s="5">
        <v>1</v>
      </c>
      <c r="FS217" s="5">
        <v>3</v>
      </c>
      <c r="FT217" s="5">
        <v>0</v>
      </c>
      <c r="FU217" s="5">
        <v>4</v>
      </c>
      <c r="FV217" s="5">
        <v>0</v>
      </c>
      <c r="FW217" s="5">
        <v>3</v>
      </c>
      <c r="FX217" s="5">
        <v>0</v>
      </c>
      <c r="FY217" s="5">
        <v>6</v>
      </c>
      <c r="FZ217" s="5">
        <v>0</v>
      </c>
      <c r="GA217" s="5">
        <v>1</v>
      </c>
      <c r="GB217" s="5">
        <v>1</v>
      </c>
      <c r="GC217" s="5">
        <v>2</v>
      </c>
      <c r="GD217" s="5">
        <v>0</v>
      </c>
      <c r="GE217" s="5">
        <v>5</v>
      </c>
      <c r="GF217" s="5">
        <v>1</v>
      </c>
      <c r="GG217" s="5">
        <v>1</v>
      </c>
      <c r="GH217" s="5">
        <v>1</v>
      </c>
      <c r="GI217" s="5">
        <v>4</v>
      </c>
      <c r="GJ217" s="5">
        <v>0</v>
      </c>
      <c r="GK217" s="5">
        <v>1</v>
      </c>
      <c r="GL217" s="5">
        <v>0</v>
      </c>
      <c r="GM217" s="5">
        <v>1</v>
      </c>
      <c r="GN217" s="5">
        <v>0</v>
      </c>
      <c r="GO217" s="5">
        <v>4</v>
      </c>
      <c r="GP217" s="5">
        <v>1</v>
      </c>
      <c r="GQ217" s="5">
        <v>5</v>
      </c>
      <c r="GR217" s="5">
        <v>0</v>
      </c>
      <c r="GS217" s="5">
        <v>2</v>
      </c>
      <c r="GT217" s="5">
        <v>0</v>
      </c>
      <c r="GU217" s="5">
        <v>5</v>
      </c>
      <c r="GV217" s="5">
        <v>0</v>
      </c>
      <c r="GW217" s="5">
        <v>6</v>
      </c>
      <c r="GX217" s="5">
        <v>0</v>
      </c>
      <c r="GY217" s="5">
        <v>5</v>
      </c>
      <c r="GZ217" s="5">
        <v>0</v>
      </c>
      <c r="HA217" s="5">
        <v>1</v>
      </c>
      <c r="HB217" s="5">
        <v>0</v>
      </c>
      <c r="HC217" s="5">
        <v>1</v>
      </c>
      <c r="HD217" s="5">
        <v>0</v>
      </c>
      <c r="HE217" s="5">
        <v>0</v>
      </c>
      <c r="HF217" s="5">
        <v>0</v>
      </c>
      <c r="HG217" s="5">
        <v>6</v>
      </c>
      <c r="HH217" s="5">
        <v>0</v>
      </c>
      <c r="HI217" s="5">
        <v>5</v>
      </c>
      <c r="HJ217" s="5">
        <v>0</v>
      </c>
      <c r="HK217" s="5">
        <v>1</v>
      </c>
      <c r="HL217" s="5">
        <v>0</v>
      </c>
      <c r="HM217" s="5">
        <v>3</v>
      </c>
      <c r="HN217" s="5">
        <v>0</v>
      </c>
      <c r="HO217" s="5">
        <v>2</v>
      </c>
      <c r="HP217" s="5">
        <v>1</v>
      </c>
      <c r="HQ217" s="5">
        <v>2</v>
      </c>
      <c r="HR217" s="5">
        <v>0</v>
      </c>
      <c r="HS217" s="5">
        <v>2</v>
      </c>
      <c r="HT217" s="5">
        <v>0</v>
      </c>
      <c r="HU217" s="5">
        <v>2</v>
      </c>
      <c r="HV217" s="5">
        <v>0</v>
      </c>
      <c r="HW217" s="5">
        <v>2</v>
      </c>
      <c r="HX217" s="5">
        <v>0</v>
      </c>
      <c r="HY217" s="5">
        <v>3</v>
      </c>
      <c r="HZ217" s="5">
        <v>0</v>
      </c>
      <c r="IA217" s="5">
        <v>4</v>
      </c>
      <c r="IB217" s="5">
        <v>0</v>
      </c>
      <c r="IC217" s="5">
        <v>2</v>
      </c>
      <c r="ID217" s="5">
        <v>1</v>
      </c>
      <c r="IE217" s="5">
        <v>4</v>
      </c>
      <c r="IF217" s="5">
        <v>0</v>
      </c>
      <c r="IG217" s="5">
        <v>2</v>
      </c>
      <c r="IH217" s="5">
        <v>0</v>
      </c>
      <c r="II217" s="4">
        <f t="shared" si="3"/>
        <v>381</v>
      </c>
    </row>
    <row r="218" spans="1:243" ht="15.5" x14ac:dyDescent="0.3">
      <c r="A218" s="5" t="s">
        <v>461</v>
      </c>
      <c r="B218" s="5" t="s">
        <v>245</v>
      </c>
      <c r="C218" s="5">
        <v>0</v>
      </c>
      <c r="D218" s="5">
        <v>4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20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1</v>
      </c>
      <c r="Y218" s="5">
        <v>0</v>
      </c>
      <c r="Z218" s="5">
        <v>1</v>
      </c>
      <c r="AA218" s="5">
        <v>0</v>
      </c>
      <c r="AB218" s="5">
        <v>7</v>
      </c>
      <c r="AC218" s="5">
        <v>4</v>
      </c>
      <c r="AD218" s="5">
        <v>0</v>
      </c>
      <c r="AE218" s="5">
        <v>1</v>
      </c>
      <c r="AF218" s="5">
        <v>1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15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10</v>
      </c>
      <c r="BA218" s="5">
        <v>1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1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1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10</v>
      </c>
      <c r="BY218" s="5">
        <v>8</v>
      </c>
      <c r="BZ218" s="5">
        <v>1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1</v>
      </c>
      <c r="CS218" s="5">
        <v>0</v>
      </c>
      <c r="CT218" s="5">
        <v>1</v>
      </c>
      <c r="CU218" s="5">
        <v>0</v>
      </c>
      <c r="CV218" s="5">
        <v>10</v>
      </c>
      <c r="CW218" s="5">
        <v>1</v>
      </c>
      <c r="CX218" s="5">
        <v>0</v>
      </c>
      <c r="CY218" s="5">
        <v>1</v>
      </c>
      <c r="CZ218" s="5">
        <v>0</v>
      </c>
      <c r="DA218" s="5">
        <v>1</v>
      </c>
      <c r="DB218" s="5">
        <v>0</v>
      </c>
      <c r="DC218" s="5">
        <v>1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20</v>
      </c>
      <c r="DU218" s="5">
        <v>3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1</v>
      </c>
      <c r="EF218" s="5">
        <v>0</v>
      </c>
      <c r="EG218" s="5">
        <v>0</v>
      </c>
      <c r="EH218" s="5">
        <v>0</v>
      </c>
      <c r="EI218" s="5">
        <v>0</v>
      </c>
      <c r="EJ218" s="5">
        <v>0</v>
      </c>
      <c r="EK218" s="5">
        <v>0</v>
      </c>
      <c r="EL218" s="5">
        <v>0</v>
      </c>
      <c r="EM218" s="5">
        <v>1</v>
      </c>
      <c r="EN218" s="5">
        <v>0</v>
      </c>
      <c r="EO218" s="5">
        <v>0</v>
      </c>
      <c r="EP218" s="5">
        <v>0</v>
      </c>
      <c r="EQ218" s="5">
        <v>0</v>
      </c>
      <c r="ER218" s="5">
        <v>20</v>
      </c>
      <c r="ES218" s="5">
        <v>5</v>
      </c>
      <c r="ET218" s="5">
        <v>0</v>
      </c>
      <c r="EU218" s="5">
        <v>0</v>
      </c>
      <c r="EV218" s="5">
        <v>0</v>
      </c>
      <c r="EW218" s="5">
        <v>0</v>
      </c>
      <c r="EX218" s="5">
        <v>1</v>
      </c>
      <c r="EY218" s="5">
        <v>1</v>
      </c>
      <c r="EZ218" s="5">
        <v>0</v>
      </c>
      <c r="FA218" s="5">
        <v>0</v>
      </c>
      <c r="FB218" s="5">
        <v>1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0</v>
      </c>
      <c r="FN218" s="5">
        <v>0</v>
      </c>
      <c r="FO218" s="5">
        <v>0</v>
      </c>
      <c r="FP218" s="5">
        <v>3</v>
      </c>
      <c r="FQ218" s="5">
        <v>4</v>
      </c>
      <c r="FR218" s="5">
        <v>0</v>
      </c>
      <c r="FS218" s="5">
        <v>0</v>
      </c>
      <c r="FT218" s="5">
        <v>0</v>
      </c>
      <c r="FU218" s="5">
        <v>0</v>
      </c>
      <c r="FV218" s="5">
        <v>0</v>
      </c>
      <c r="FW218" s="5">
        <v>0</v>
      </c>
      <c r="FX218" s="5">
        <v>0</v>
      </c>
      <c r="FY218" s="5">
        <v>1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>
        <v>0</v>
      </c>
      <c r="GH218" s="5">
        <v>0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9</v>
      </c>
      <c r="GO218" s="5">
        <v>4</v>
      </c>
      <c r="GP218" s="5">
        <v>1</v>
      </c>
      <c r="GQ218" s="5">
        <v>0</v>
      </c>
      <c r="GR218" s="5">
        <v>0</v>
      </c>
      <c r="GS218" s="5">
        <v>0</v>
      </c>
      <c r="GT218" s="5">
        <v>0</v>
      </c>
      <c r="GU218" s="5">
        <v>1</v>
      </c>
      <c r="GV218" s="5">
        <v>0</v>
      </c>
      <c r="GW218" s="5">
        <v>0</v>
      </c>
      <c r="GX218" s="5">
        <v>0</v>
      </c>
      <c r="GY218" s="5">
        <v>0</v>
      </c>
      <c r="GZ218" s="5">
        <v>0</v>
      </c>
      <c r="HA218" s="5">
        <v>0</v>
      </c>
      <c r="HB218" s="5">
        <v>0</v>
      </c>
      <c r="HC218" s="5">
        <v>0</v>
      </c>
      <c r="HD218" s="5">
        <v>1</v>
      </c>
      <c r="HE218" s="5">
        <v>0</v>
      </c>
      <c r="HF218" s="5">
        <v>0</v>
      </c>
      <c r="HG218" s="5">
        <v>0</v>
      </c>
      <c r="HH218" s="5">
        <v>0</v>
      </c>
      <c r="HI218" s="5">
        <v>0</v>
      </c>
      <c r="HJ218" s="5">
        <v>0</v>
      </c>
      <c r="HK218" s="5">
        <v>0</v>
      </c>
      <c r="HL218" s="5">
        <v>5</v>
      </c>
      <c r="HM218" s="5">
        <v>8</v>
      </c>
      <c r="HN218" s="5">
        <v>0</v>
      </c>
      <c r="HO218" s="5">
        <v>0</v>
      </c>
      <c r="HP218" s="5">
        <v>0</v>
      </c>
      <c r="HQ218" s="5">
        <v>0</v>
      </c>
      <c r="HR218" s="5">
        <v>0</v>
      </c>
      <c r="HS218" s="5">
        <v>0</v>
      </c>
      <c r="HT218" s="5">
        <v>0</v>
      </c>
      <c r="HU218" s="5">
        <v>0</v>
      </c>
      <c r="HV218" s="5">
        <v>0</v>
      </c>
      <c r="HW218" s="5">
        <v>0</v>
      </c>
      <c r="HX218" s="5">
        <v>0</v>
      </c>
      <c r="HY218" s="5">
        <v>0</v>
      </c>
      <c r="HZ218" s="5">
        <v>0</v>
      </c>
      <c r="IA218" s="5">
        <v>0</v>
      </c>
      <c r="IB218" s="5">
        <v>0</v>
      </c>
      <c r="IC218" s="5">
        <v>0</v>
      </c>
      <c r="ID218" s="5">
        <v>0</v>
      </c>
      <c r="IE218" s="5">
        <v>0</v>
      </c>
      <c r="IF218" s="5">
        <v>0</v>
      </c>
      <c r="IG218" s="5">
        <v>0</v>
      </c>
      <c r="IH218" s="5">
        <v>0</v>
      </c>
      <c r="II218" s="4">
        <f t="shared" si="3"/>
        <v>193</v>
      </c>
    </row>
    <row r="219" spans="1:243" ht="15.5" x14ac:dyDescent="0.3">
      <c r="A219" s="5" t="s">
        <v>462</v>
      </c>
      <c r="B219" s="5" t="s">
        <v>247</v>
      </c>
      <c r="C219" s="5">
        <v>90</v>
      </c>
      <c r="D219" s="5">
        <v>20</v>
      </c>
      <c r="E219" s="5">
        <v>60</v>
      </c>
      <c r="F219" s="5">
        <v>10</v>
      </c>
      <c r="G219" s="5">
        <v>80</v>
      </c>
      <c r="H219" s="5">
        <v>40</v>
      </c>
      <c r="I219" s="5">
        <v>40</v>
      </c>
      <c r="J219" s="5">
        <v>120</v>
      </c>
      <c r="K219" s="5">
        <v>90</v>
      </c>
      <c r="L219" s="5">
        <v>20</v>
      </c>
      <c r="M219" s="5">
        <v>60</v>
      </c>
      <c r="N219" s="5">
        <v>20</v>
      </c>
      <c r="O219" s="5">
        <v>130</v>
      </c>
      <c r="P219" s="5">
        <v>40</v>
      </c>
      <c r="Q219" s="5">
        <v>140</v>
      </c>
      <c r="R219" s="5">
        <v>50</v>
      </c>
      <c r="S219" s="5">
        <v>100</v>
      </c>
      <c r="T219" s="5">
        <v>40</v>
      </c>
      <c r="U219" s="5">
        <v>90</v>
      </c>
      <c r="V219" s="5">
        <v>30</v>
      </c>
      <c r="W219" s="5">
        <v>90</v>
      </c>
      <c r="X219" s="5">
        <v>30</v>
      </c>
      <c r="Y219" s="5">
        <v>90</v>
      </c>
      <c r="Z219" s="5">
        <v>30</v>
      </c>
      <c r="AA219" s="5">
        <v>80</v>
      </c>
      <c r="AB219" s="5">
        <v>30</v>
      </c>
      <c r="AC219" s="5">
        <v>70</v>
      </c>
      <c r="AD219" s="5">
        <v>30</v>
      </c>
      <c r="AE219" s="5">
        <v>150</v>
      </c>
      <c r="AF219" s="5">
        <v>40</v>
      </c>
      <c r="AG219" s="5">
        <v>110</v>
      </c>
      <c r="AH219" s="5">
        <v>20</v>
      </c>
      <c r="AI219" s="5">
        <v>160</v>
      </c>
      <c r="AJ219" s="5">
        <v>30</v>
      </c>
      <c r="AK219" s="5">
        <v>70</v>
      </c>
      <c r="AL219" s="5">
        <v>30</v>
      </c>
      <c r="AM219" s="5">
        <v>120</v>
      </c>
      <c r="AN219" s="5">
        <v>30</v>
      </c>
      <c r="AO219" s="5">
        <v>90</v>
      </c>
      <c r="AP219" s="5">
        <v>30</v>
      </c>
      <c r="AQ219" s="5">
        <v>100</v>
      </c>
      <c r="AR219" s="5">
        <v>30</v>
      </c>
      <c r="AS219" s="5">
        <v>80</v>
      </c>
      <c r="AT219" s="5">
        <v>30</v>
      </c>
      <c r="AU219" s="5">
        <v>70</v>
      </c>
      <c r="AV219" s="5">
        <v>20</v>
      </c>
      <c r="AW219" s="5">
        <v>100</v>
      </c>
      <c r="AX219" s="5">
        <v>30</v>
      </c>
      <c r="AY219" s="5">
        <v>70</v>
      </c>
      <c r="AZ219" s="5">
        <v>20</v>
      </c>
      <c r="BA219" s="5">
        <v>130</v>
      </c>
      <c r="BB219" s="5">
        <v>30</v>
      </c>
      <c r="BC219" s="5">
        <v>150</v>
      </c>
      <c r="BD219" s="5">
        <v>40</v>
      </c>
      <c r="BE219" s="5">
        <v>120</v>
      </c>
      <c r="BF219" s="5">
        <v>30</v>
      </c>
      <c r="BG219" s="5">
        <v>100</v>
      </c>
      <c r="BH219" s="5">
        <v>30</v>
      </c>
      <c r="BI219" s="5">
        <v>60</v>
      </c>
      <c r="BJ219" s="5">
        <v>30</v>
      </c>
      <c r="BK219" s="5">
        <v>100</v>
      </c>
      <c r="BL219" s="5">
        <v>30</v>
      </c>
      <c r="BM219" s="5">
        <v>100</v>
      </c>
      <c r="BN219" s="5">
        <v>30</v>
      </c>
      <c r="BO219" s="5">
        <v>120</v>
      </c>
      <c r="BP219" s="5">
        <v>40</v>
      </c>
      <c r="BQ219" s="5">
        <v>90</v>
      </c>
      <c r="BR219" s="5">
        <v>40</v>
      </c>
      <c r="BS219" s="5">
        <v>80</v>
      </c>
      <c r="BT219" s="5">
        <v>40</v>
      </c>
      <c r="BU219" s="5">
        <v>150</v>
      </c>
      <c r="BV219" s="5">
        <v>50</v>
      </c>
      <c r="BW219" s="5">
        <v>100</v>
      </c>
      <c r="BX219" s="5">
        <v>30</v>
      </c>
      <c r="BY219" s="5">
        <v>90</v>
      </c>
      <c r="BZ219" s="5">
        <v>20</v>
      </c>
      <c r="CA219" s="5">
        <v>80</v>
      </c>
      <c r="CB219" s="5">
        <v>40</v>
      </c>
      <c r="CC219" s="5">
        <v>60</v>
      </c>
      <c r="CD219" s="5">
        <v>30</v>
      </c>
      <c r="CE219" s="5">
        <v>100</v>
      </c>
      <c r="CF219" s="5">
        <v>20</v>
      </c>
      <c r="CG219" s="5">
        <v>70</v>
      </c>
      <c r="CH219" s="5">
        <v>20</v>
      </c>
      <c r="CI219" s="5">
        <v>110</v>
      </c>
      <c r="CJ219" s="5">
        <v>30</v>
      </c>
      <c r="CK219" s="5">
        <v>80</v>
      </c>
      <c r="CL219" s="5">
        <v>30</v>
      </c>
      <c r="CM219" s="5">
        <v>110</v>
      </c>
      <c r="CN219" s="5">
        <v>30</v>
      </c>
      <c r="CO219" s="5">
        <v>80</v>
      </c>
      <c r="CP219" s="5">
        <v>20</v>
      </c>
      <c r="CQ219" s="5">
        <v>100</v>
      </c>
      <c r="CR219" s="5">
        <v>20</v>
      </c>
      <c r="CS219" s="5">
        <v>80</v>
      </c>
      <c r="CT219" s="5">
        <v>30</v>
      </c>
      <c r="CU219" s="5">
        <v>90</v>
      </c>
      <c r="CV219" s="5">
        <v>30</v>
      </c>
      <c r="CW219" s="5">
        <v>70</v>
      </c>
      <c r="CX219" s="5">
        <v>30</v>
      </c>
      <c r="CY219" s="5">
        <v>110</v>
      </c>
      <c r="CZ219" s="5">
        <v>30</v>
      </c>
      <c r="DA219" s="5">
        <v>110</v>
      </c>
      <c r="DB219" s="5">
        <v>30</v>
      </c>
      <c r="DC219" s="5">
        <v>90</v>
      </c>
      <c r="DD219" s="5">
        <v>40</v>
      </c>
      <c r="DE219" s="5">
        <v>50</v>
      </c>
      <c r="DF219" s="5">
        <v>30</v>
      </c>
      <c r="DG219" s="5">
        <v>60</v>
      </c>
      <c r="DH219" s="5">
        <v>30</v>
      </c>
      <c r="DI219" s="5">
        <v>80</v>
      </c>
      <c r="DJ219" s="5">
        <v>20</v>
      </c>
      <c r="DK219" s="5">
        <v>110</v>
      </c>
      <c r="DL219" s="5">
        <v>20</v>
      </c>
      <c r="DM219" s="5">
        <v>70</v>
      </c>
      <c r="DN219" s="5">
        <v>30</v>
      </c>
      <c r="DO219" s="5">
        <v>70</v>
      </c>
      <c r="DP219" s="5">
        <v>20</v>
      </c>
      <c r="DQ219" s="5">
        <v>80</v>
      </c>
      <c r="DR219" s="5">
        <v>30</v>
      </c>
      <c r="DS219" s="5">
        <v>110</v>
      </c>
      <c r="DT219" s="5">
        <v>30</v>
      </c>
      <c r="DU219" s="5">
        <v>140</v>
      </c>
      <c r="DV219" s="5">
        <v>30</v>
      </c>
      <c r="DW219" s="5">
        <v>180</v>
      </c>
      <c r="DX219" s="5">
        <v>40</v>
      </c>
      <c r="DY219" s="5">
        <v>80</v>
      </c>
      <c r="DZ219" s="5">
        <v>40</v>
      </c>
      <c r="EA219" s="5">
        <v>90</v>
      </c>
      <c r="EB219" s="5">
        <v>30</v>
      </c>
      <c r="EC219" s="5">
        <v>60</v>
      </c>
      <c r="ED219" s="5">
        <v>20</v>
      </c>
      <c r="EE219" s="5">
        <v>80</v>
      </c>
      <c r="EF219" s="5">
        <v>30</v>
      </c>
      <c r="EG219" s="5">
        <v>80</v>
      </c>
      <c r="EH219" s="5">
        <v>30</v>
      </c>
      <c r="EI219" s="5">
        <v>70</v>
      </c>
      <c r="EJ219" s="5">
        <v>30</v>
      </c>
      <c r="EK219" s="5">
        <v>80</v>
      </c>
      <c r="EL219" s="5">
        <v>20</v>
      </c>
      <c r="EM219" s="5">
        <v>90</v>
      </c>
      <c r="EN219" s="5">
        <v>20</v>
      </c>
      <c r="EO219" s="5">
        <v>80</v>
      </c>
      <c r="EP219" s="5">
        <v>30</v>
      </c>
      <c r="EQ219" s="5">
        <v>130</v>
      </c>
      <c r="ER219" s="5">
        <v>20</v>
      </c>
      <c r="ES219" s="5">
        <v>120</v>
      </c>
      <c r="ET219" s="5">
        <v>30</v>
      </c>
      <c r="EU219" s="5">
        <v>120</v>
      </c>
      <c r="EV219" s="5">
        <v>40</v>
      </c>
      <c r="EW219" s="5">
        <v>100</v>
      </c>
      <c r="EX219" s="5">
        <v>40</v>
      </c>
      <c r="EY219" s="5">
        <v>90</v>
      </c>
      <c r="EZ219" s="5">
        <v>20</v>
      </c>
      <c r="FA219" s="5">
        <v>70</v>
      </c>
      <c r="FB219" s="5">
        <v>20</v>
      </c>
      <c r="FC219" s="5">
        <v>80</v>
      </c>
      <c r="FD219" s="5">
        <v>30</v>
      </c>
      <c r="FE219" s="5">
        <v>90</v>
      </c>
      <c r="FF219" s="5">
        <v>30</v>
      </c>
      <c r="FG219" s="5">
        <v>80</v>
      </c>
      <c r="FH219" s="5">
        <v>20</v>
      </c>
      <c r="FI219" s="5">
        <v>90</v>
      </c>
      <c r="FJ219" s="5">
        <v>30</v>
      </c>
      <c r="FK219" s="5">
        <v>70</v>
      </c>
      <c r="FL219" s="5">
        <v>20</v>
      </c>
      <c r="FM219" s="5">
        <v>70</v>
      </c>
      <c r="FN219" s="5">
        <v>30</v>
      </c>
      <c r="FO219" s="5">
        <v>100</v>
      </c>
      <c r="FP219" s="5">
        <v>20</v>
      </c>
      <c r="FQ219" s="5">
        <v>90</v>
      </c>
      <c r="FR219" s="5">
        <v>30</v>
      </c>
      <c r="FS219" s="5">
        <v>130</v>
      </c>
      <c r="FT219" s="5">
        <v>40</v>
      </c>
      <c r="FU219" s="5">
        <v>70</v>
      </c>
      <c r="FV219" s="5">
        <v>30</v>
      </c>
      <c r="FW219" s="5">
        <v>110</v>
      </c>
      <c r="FX219" s="5">
        <v>30</v>
      </c>
      <c r="FY219" s="5">
        <v>70</v>
      </c>
      <c r="FZ219" s="5">
        <v>20</v>
      </c>
      <c r="GA219" s="5">
        <v>70</v>
      </c>
      <c r="GB219" s="5">
        <v>40</v>
      </c>
      <c r="GC219" s="5">
        <v>100</v>
      </c>
      <c r="GD219" s="5">
        <v>20</v>
      </c>
      <c r="GE219" s="5">
        <v>70</v>
      </c>
      <c r="GF219" s="5">
        <v>20</v>
      </c>
      <c r="GG219" s="5">
        <v>70</v>
      </c>
      <c r="GH219" s="5">
        <v>20</v>
      </c>
      <c r="GI219" s="5">
        <v>80</v>
      </c>
      <c r="GJ219" s="5">
        <v>50</v>
      </c>
      <c r="GK219" s="5">
        <v>80</v>
      </c>
      <c r="GL219" s="5">
        <v>10</v>
      </c>
      <c r="GM219" s="5">
        <v>100</v>
      </c>
      <c r="GN219" s="5">
        <v>20</v>
      </c>
      <c r="GO219" s="5">
        <v>130</v>
      </c>
      <c r="GP219" s="5">
        <v>40</v>
      </c>
      <c r="GQ219" s="5">
        <v>130</v>
      </c>
      <c r="GR219" s="5">
        <v>30</v>
      </c>
      <c r="GS219" s="5">
        <v>130</v>
      </c>
      <c r="GT219" s="5">
        <v>20</v>
      </c>
      <c r="GU219" s="5">
        <v>80</v>
      </c>
      <c r="GV219" s="5">
        <v>30</v>
      </c>
      <c r="GW219" s="5">
        <v>90</v>
      </c>
      <c r="GX219" s="5">
        <v>30</v>
      </c>
      <c r="GY219" s="5">
        <v>70</v>
      </c>
      <c r="GZ219" s="5">
        <v>30</v>
      </c>
      <c r="HA219" s="5">
        <v>70</v>
      </c>
      <c r="HB219" s="5">
        <v>20</v>
      </c>
      <c r="HC219" s="5">
        <v>70</v>
      </c>
      <c r="HD219" s="5">
        <v>30</v>
      </c>
      <c r="HE219" s="5">
        <v>90</v>
      </c>
      <c r="HF219" s="5">
        <v>20</v>
      </c>
      <c r="HG219" s="5">
        <v>50</v>
      </c>
      <c r="HH219" s="5">
        <v>20</v>
      </c>
      <c r="HI219" s="5">
        <v>90</v>
      </c>
      <c r="HJ219" s="5">
        <v>30</v>
      </c>
      <c r="HK219" s="5">
        <v>90</v>
      </c>
      <c r="HL219" s="5">
        <v>40</v>
      </c>
      <c r="HM219" s="5">
        <v>100</v>
      </c>
      <c r="HN219" s="5">
        <v>30</v>
      </c>
      <c r="HO219" s="5">
        <v>150</v>
      </c>
      <c r="HP219" s="5">
        <v>30</v>
      </c>
      <c r="HQ219" s="5">
        <v>80</v>
      </c>
      <c r="HR219" s="5">
        <v>20</v>
      </c>
      <c r="HS219" s="5">
        <v>110</v>
      </c>
      <c r="HT219" s="5">
        <v>30</v>
      </c>
      <c r="HU219" s="5">
        <v>100</v>
      </c>
      <c r="HV219" s="5">
        <v>30</v>
      </c>
      <c r="HW219" s="5">
        <v>110</v>
      </c>
      <c r="HX219" s="5">
        <v>40</v>
      </c>
      <c r="HY219" s="5">
        <v>110</v>
      </c>
      <c r="HZ219" s="5">
        <v>20</v>
      </c>
      <c r="IA219" s="5">
        <v>90</v>
      </c>
      <c r="IB219" s="5">
        <v>30</v>
      </c>
      <c r="IC219" s="5">
        <v>90</v>
      </c>
      <c r="ID219" s="5">
        <v>30</v>
      </c>
      <c r="IE219" s="5">
        <v>80</v>
      </c>
      <c r="IF219" s="5">
        <v>40</v>
      </c>
      <c r="IG219" s="5">
        <v>70</v>
      </c>
      <c r="IH219" s="5">
        <v>50</v>
      </c>
      <c r="II219" s="4">
        <f t="shared" si="3"/>
        <v>14740</v>
      </c>
    </row>
    <row r="220" spans="1:243" ht="15.5" x14ac:dyDescent="0.3">
      <c r="A220" s="5" t="s">
        <v>463</v>
      </c>
      <c r="B220" s="5" t="s">
        <v>245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1</v>
      </c>
      <c r="V220" s="5">
        <v>0</v>
      </c>
      <c r="W220" s="5">
        <v>1</v>
      </c>
      <c r="X220" s="5">
        <v>0</v>
      </c>
      <c r="Y220" s="5">
        <v>1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2</v>
      </c>
      <c r="AM220" s="5">
        <v>1</v>
      </c>
      <c r="AN220" s="5">
        <v>1</v>
      </c>
      <c r="AO220" s="5">
        <v>0</v>
      </c>
      <c r="AP220" s="5">
        <v>0</v>
      </c>
      <c r="AQ220" s="5">
        <v>0</v>
      </c>
      <c r="AR220" s="5">
        <v>1</v>
      </c>
      <c r="AS220" s="5">
        <v>0</v>
      </c>
      <c r="AT220" s="5">
        <v>0</v>
      </c>
      <c r="AU220" s="5">
        <v>1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1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1</v>
      </c>
      <c r="BP220" s="5">
        <v>0</v>
      </c>
      <c r="BQ220" s="5">
        <v>0</v>
      </c>
      <c r="BR220" s="5">
        <v>0</v>
      </c>
      <c r="BS220" s="5">
        <v>1</v>
      </c>
      <c r="BT220" s="5">
        <v>2</v>
      </c>
      <c r="BU220" s="5">
        <v>1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1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1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1</v>
      </c>
      <c r="DG220" s="5">
        <v>0</v>
      </c>
      <c r="DH220" s="5">
        <v>0</v>
      </c>
      <c r="DI220" s="5">
        <v>1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5">
        <v>0</v>
      </c>
      <c r="EF220" s="5">
        <v>0</v>
      </c>
      <c r="EG220" s="5">
        <v>1</v>
      </c>
      <c r="EH220" s="5">
        <v>0</v>
      </c>
      <c r="EI220" s="5">
        <v>0</v>
      </c>
      <c r="EJ220" s="5">
        <v>0</v>
      </c>
      <c r="EK220" s="5">
        <v>0</v>
      </c>
      <c r="EL220" s="5">
        <v>1</v>
      </c>
      <c r="EM220" s="5">
        <v>0</v>
      </c>
      <c r="EN220" s="5">
        <v>0</v>
      </c>
      <c r="EO220" s="5">
        <v>1</v>
      </c>
      <c r="EP220" s="5">
        <v>1</v>
      </c>
      <c r="EQ220" s="5">
        <v>0</v>
      </c>
      <c r="ER220" s="5">
        <v>300</v>
      </c>
      <c r="ES220" s="5">
        <v>0</v>
      </c>
      <c r="ET220" s="5">
        <v>0</v>
      </c>
      <c r="EU220" s="5">
        <v>0</v>
      </c>
      <c r="EV220" s="5">
        <v>1</v>
      </c>
      <c r="EW220" s="5">
        <v>0</v>
      </c>
      <c r="EX220" s="5">
        <v>0</v>
      </c>
      <c r="EY220" s="5">
        <v>0</v>
      </c>
      <c r="EZ220" s="5">
        <v>1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2</v>
      </c>
      <c r="FG220" s="5">
        <v>0</v>
      </c>
      <c r="FH220" s="5">
        <v>0</v>
      </c>
      <c r="FI220" s="5">
        <v>0</v>
      </c>
      <c r="FJ220" s="5">
        <v>1</v>
      </c>
      <c r="FK220" s="5">
        <v>0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>
        <v>0</v>
      </c>
      <c r="FU220" s="5">
        <v>0</v>
      </c>
      <c r="FV220" s="5">
        <v>0</v>
      </c>
      <c r="FW220" s="5">
        <v>0</v>
      </c>
      <c r="FX220" s="5">
        <v>0</v>
      </c>
      <c r="FY220" s="5">
        <v>0</v>
      </c>
      <c r="FZ220" s="5">
        <v>1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>
        <v>0</v>
      </c>
      <c r="GH220" s="5">
        <v>0</v>
      </c>
      <c r="GI220" s="5">
        <v>0</v>
      </c>
      <c r="GJ220" s="5">
        <v>0</v>
      </c>
      <c r="GK220" s="5">
        <v>2</v>
      </c>
      <c r="GL220" s="5">
        <v>0</v>
      </c>
      <c r="GM220" s="5">
        <v>0</v>
      </c>
      <c r="GN220" s="5">
        <v>0</v>
      </c>
      <c r="GO220" s="5">
        <v>0</v>
      </c>
      <c r="GP220" s="5">
        <v>0</v>
      </c>
      <c r="GQ220" s="5">
        <v>0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  <c r="GZ220" s="5">
        <v>0</v>
      </c>
      <c r="HA220" s="5">
        <v>0</v>
      </c>
      <c r="HB220" s="5">
        <v>0</v>
      </c>
      <c r="HC220" s="5">
        <v>0</v>
      </c>
      <c r="HD220" s="5">
        <v>0</v>
      </c>
      <c r="HE220" s="5">
        <v>1</v>
      </c>
      <c r="HF220" s="5">
        <v>0</v>
      </c>
      <c r="HG220" s="5">
        <v>0</v>
      </c>
      <c r="HH220" s="5">
        <v>0</v>
      </c>
      <c r="HI220" s="5">
        <v>0</v>
      </c>
      <c r="HJ220" s="5">
        <v>1</v>
      </c>
      <c r="HK220" s="5">
        <v>1</v>
      </c>
      <c r="HL220" s="5">
        <v>0</v>
      </c>
      <c r="HM220" s="5">
        <v>0</v>
      </c>
      <c r="HN220" s="5">
        <v>0</v>
      </c>
      <c r="HO220" s="5">
        <v>0</v>
      </c>
      <c r="HP220" s="5">
        <v>0</v>
      </c>
      <c r="HQ220" s="5">
        <v>0</v>
      </c>
      <c r="HR220" s="5">
        <v>0</v>
      </c>
      <c r="HS220" s="5">
        <v>0</v>
      </c>
      <c r="HT220" s="5">
        <v>0</v>
      </c>
      <c r="HU220" s="5">
        <v>1</v>
      </c>
      <c r="HV220" s="5">
        <v>1</v>
      </c>
      <c r="HW220" s="5">
        <v>0</v>
      </c>
      <c r="HX220" s="5">
        <v>0</v>
      </c>
      <c r="HY220" s="5">
        <v>0</v>
      </c>
      <c r="HZ220" s="5">
        <v>0</v>
      </c>
      <c r="IA220" s="5">
        <v>0</v>
      </c>
      <c r="IB220" s="5">
        <v>0</v>
      </c>
      <c r="IC220" s="5">
        <v>1</v>
      </c>
      <c r="ID220" s="5">
        <v>1</v>
      </c>
      <c r="IE220" s="5">
        <v>0</v>
      </c>
      <c r="IF220" s="5">
        <v>0</v>
      </c>
      <c r="IG220" s="5">
        <v>0</v>
      </c>
      <c r="IH220" s="5">
        <v>0</v>
      </c>
      <c r="II220" s="4">
        <f t="shared" si="3"/>
        <v>339</v>
      </c>
    </row>
    <row r="221" spans="1:243" ht="15.5" x14ac:dyDescent="0.3">
      <c r="A221" s="5" t="s">
        <v>464</v>
      </c>
      <c r="B221" s="5" t="s">
        <v>247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1</v>
      </c>
      <c r="K221" s="5">
        <v>0</v>
      </c>
      <c r="L221" s="5">
        <v>1</v>
      </c>
      <c r="M221" s="5">
        <v>0</v>
      </c>
      <c r="N221" s="5">
        <v>2</v>
      </c>
      <c r="O221" s="5">
        <v>0</v>
      </c>
      <c r="P221" s="5">
        <v>0</v>
      </c>
      <c r="Q221" s="5">
        <v>0</v>
      </c>
      <c r="R221" s="5">
        <v>0</v>
      </c>
      <c r="S221" s="5">
        <v>4</v>
      </c>
      <c r="T221" s="5">
        <v>0</v>
      </c>
      <c r="U221" s="5">
        <v>1</v>
      </c>
      <c r="V221" s="5">
        <v>1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1</v>
      </c>
      <c r="AC221" s="5">
        <v>1</v>
      </c>
      <c r="AD221" s="5">
        <v>1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120</v>
      </c>
      <c r="AL221" s="5">
        <v>0</v>
      </c>
      <c r="AM221" s="5">
        <v>0</v>
      </c>
      <c r="AN221" s="5">
        <v>100</v>
      </c>
      <c r="AO221" s="5">
        <v>4</v>
      </c>
      <c r="AP221" s="5">
        <v>115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1</v>
      </c>
      <c r="AX221" s="5">
        <v>0</v>
      </c>
      <c r="AY221" s="5">
        <v>0</v>
      </c>
      <c r="AZ221" s="5">
        <v>0</v>
      </c>
      <c r="BA221" s="5">
        <v>1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1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3</v>
      </c>
      <c r="CI221" s="5">
        <v>1</v>
      </c>
      <c r="CJ221" s="5">
        <v>100</v>
      </c>
      <c r="CK221" s="5">
        <v>0</v>
      </c>
      <c r="CL221" s="5">
        <v>100</v>
      </c>
      <c r="CM221" s="5">
        <v>1</v>
      </c>
      <c r="CN221" s="5">
        <v>1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1</v>
      </c>
      <c r="CU221" s="5">
        <v>0</v>
      </c>
      <c r="CV221" s="5">
        <v>0</v>
      </c>
      <c r="CW221" s="5">
        <v>0</v>
      </c>
      <c r="CX221" s="5">
        <v>0</v>
      </c>
      <c r="CY221" s="5">
        <v>1</v>
      </c>
      <c r="CZ221" s="5">
        <v>0</v>
      </c>
      <c r="DA221" s="5">
        <v>0</v>
      </c>
      <c r="DB221" s="5">
        <v>0</v>
      </c>
      <c r="DC221" s="5">
        <v>0</v>
      </c>
      <c r="DD221" s="5">
        <v>1</v>
      </c>
      <c r="DE221" s="5">
        <v>0</v>
      </c>
      <c r="DF221" s="5">
        <v>1</v>
      </c>
      <c r="DG221" s="5">
        <v>1</v>
      </c>
      <c r="DH221" s="5">
        <v>0</v>
      </c>
      <c r="DI221" s="5">
        <v>3</v>
      </c>
      <c r="DJ221" s="5">
        <v>1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1</v>
      </c>
      <c r="DR221" s="5">
        <v>0</v>
      </c>
      <c r="DS221" s="5">
        <v>0</v>
      </c>
      <c r="DT221" s="5">
        <v>0</v>
      </c>
      <c r="DU221" s="5">
        <v>1</v>
      </c>
      <c r="DV221" s="5">
        <v>0</v>
      </c>
      <c r="DW221" s="5">
        <v>0</v>
      </c>
      <c r="DX221" s="5">
        <v>1</v>
      </c>
      <c r="DY221" s="5">
        <v>0</v>
      </c>
      <c r="DZ221" s="5">
        <v>0</v>
      </c>
      <c r="EA221" s="5">
        <v>1</v>
      </c>
      <c r="EB221" s="5">
        <v>1</v>
      </c>
      <c r="EC221" s="5">
        <v>0</v>
      </c>
      <c r="ED221" s="5">
        <v>0</v>
      </c>
      <c r="EE221" s="5">
        <v>1</v>
      </c>
      <c r="EF221" s="5">
        <v>0</v>
      </c>
      <c r="EG221" s="5">
        <v>0</v>
      </c>
      <c r="EH221" s="5">
        <v>0</v>
      </c>
      <c r="EI221" s="5">
        <v>5</v>
      </c>
      <c r="EJ221" s="5">
        <v>2</v>
      </c>
      <c r="EK221" s="5">
        <v>0</v>
      </c>
      <c r="EL221" s="5">
        <v>0</v>
      </c>
      <c r="EM221" s="5">
        <v>1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1</v>
      </c>
      <c r="EY221" s="5">
        <v>0</v>
      </c>
      <c r="EZ221" s="5">
        <v>2</v>
      </c>
      <c r="FA221" s="5">
        <v>0</v>
      </c>
      <c r="FB221" s="5">
        <v>2</v>
      </c>
      <c r="FC221" s="5">
        <v>3</v>
      </c>
      <c r="FD221" s="5">
        <v>1</v>
      </c>
      <c r="FE221" s="5">
        <v>2</v>
      </c>
      <c r="FF221" s="5">
        <v>0</v>
      </c>
      <c r="FG221" s="5">
        <v>2</v>
      </c>
      <c r="FH221" s="5">
        <v>0</v>
      </c>
      <c r="FI221" s="5">
        <v>0</v>
      </c>
      <c r="FJ221" s="5">
        <v>0</v>
      </c>
      <c r="FK221" s="5">
        <v>0</v>
      </c>
      <c r="FL221" s="5">
        <v>1</v>
      </c>
      <c r="FM221" s="5">
        <v>0</v>
      </c>
      <c r="FN221" s="5">
        <v>1</v>
      </c>
      <c r="FO221" s="5">
        <v>1</v>
      </c>
      <c r="FP221" s="5">
        <v>0</v>
      </c>
      <c r="FQ221" s="5">
        <v>0</v>
      </c>
      <c r="FR221" s="5">
        <v>0</v>
      </c>
      <c r="FS221" s="5">
        <v>1</v>
      </c>
      <c r="FT221" s="5">
        <v>0</v>
      </c>
      <c r="FU221" s="5">
        <v>0</v>
      </c>
      <c r="FV221" s="5">
        <v>0</v>
      </c>
      <c r="FW221" s="5">
        <v>0</v>
      </c>
      <c r="FX221" s="5">
        <v>2</v>
      </c>
      <c r="FY221" s="5">
        <v>7</v>
      </c>
      <c r="FZ221" s="5">
        <v>1</v>
      </c>
      <c r="GA221" s="5">
        <v>3</v>
      </c>
      <c r="GB221" s="5">
        <v>1</v>
      </c>
      <c r="GC221" s="5">
        <v>0</v>
      </c>
      <c r="GD221" s="5">
        <v>0</v>
      </c>
      <c r="GE221" s="5">
        <v>0</v>
      </c>
      <c r="GF221" s="5">
        <v>0</v>
      </c>
      <c r="GG221" s="5">
        <v>1</v>
      </c>
      <c r="GH221" s="5">
        <v>0</v>
      </c>
      <c r="GI221" s="5">
        <v>0</v>
      </c>
      <c r="GJ221" s="5">
        <v>0</v>
      </c>
      <c r="GK221" s="5">
        <v>1</v>
      </c>
      <c r="GL221" s="5">
        <v>1</v>
      </c>
      <c r="GM221" s="5">
        <v>0</v>
      </c>
      <c r="GN221" s="5">
        <v>0</v>
      </c>
      <c r="GO221" s="5">
        <v>0</v>
      </c>
      <c r="GP221" s="5">
        <v>0</v>
      </c>
      <c r="GQ221" s="5">
        <v>0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1</v>
      </c>
      <c r="GZ221" s="5">
        <v>1</v>
      </c>
      <c r="HA221" s="5">
        <v>0</v>
      </c>
      <c r="HB221" s="5">
        <v>0</v>
      </c>
      <c r="HC221" s="5">
        <v>1</v>
      </c>
      <c r="HD221" s="5">
        <v>0</v>
      </c>
      <c r="HE221" s="5">
        <v>0</v>
      </c>
      <c r="HF221" s="5">
        <v>0</v>
      </c>
      <c r="HG221" s="5">
        <v>0</v>
      </c>
      <c r="HH221" s="5">
        <v>0</v>
      </c>
      <c r="HI221" s="5">
        <v>0</v>
      </c>
      <c r="HJ221" s="5">
        <v>0</v>
      </c>
      <c r="HK221" s="5">
        <v>0</v>
      </c>
      <c r="HL221" s="5">
        <v>0</v>
      </c>
      <c r="HM221" s="5">
        <v>0</v>
      </c>
      <c r="HN221" s="5">
        <v>0</v>
      </c>
      <c r="HO221" s="5">
        <v>0</v>
      </c>
      <c r="HP221" s="5">
        <v>0</v>
      </c>
      <c r="HQ221" s="5">
        <v>0</v>
      </c>
      <c r="HR221" s="5">
        <v>0</v>
      </c>
      <c r="HS221" s="5">
        <v>0</v>
      </c>
      <c r="HT221" s="5">
        <v>0</v>
      </c>
      <c r="HU221" s="5">
        <v>0</v>
      </c>
      <c r="HV221" s="5">
        <v>0</v>
      </c>
      <c r="HW221" s="5">
        <v>0</v>
      </c>
      <c r="HX221" s="5">
        <v>0</v>
      </c>
      <c r="HY221" s="5">
        <v>0</v>
      </c>
      <c r="HZ221" s="5">
        <v>0</v>
      </c>
      <c r="IA221" s="5">
        <v>0</v>
      </c>
      <c r="IB221" s="5">
        <v>0</v>
      </c>
      <c r="IC221" s="5">
        <v>1</v>
      </c>
      <c r="ID221" s="5">
        <v>0</v>
      </c>
      <c r="IE221" s="5">
        <v>0</v>
      </c>
      <c r="IF221" s="5">
        <v>1</v>
      </c>
      <c r="IG221" s="5">
        <v>0</v>
      </c>
      <c r="IH221" s="5">
        <v>0</v>
      </c>
      <c r="II221" s="4">
        <f t="shared" si="3"/>
        <v>623</v>
      </c>
    </row>
    <row r="222" spans="1:243" ht="15.5" x14ac:dyDescent="0.3">
      <c r="A222" s="5" t="s">
        <v>465</v>
      </c>
      <c r="B222" s="5" t="s">
        <v>245</v>
      </c>
      <c r="C222" s="5">
        <v>2</v>
      </c>
      <c r="D222" s="5">
        <v>0</v>
      </c>
      <c r="E222" s="5">
        <v>3</v>
      </c>
      <c r="F222" s="5">
        <v>0</v>
      </c>
      <c r="G222" s="5">
        <v>2</v>
      </c>
      <c r="H222" s="5">
        <v>0</v>
      </c>
      <c r="I222" s="5">
        <v>3</v>
      </c>
      <c r="J222" s="5">
        <v>0</v>
      </c>
      <c r="K222" s="5">
        <v>1</v>
      </c>
      <c r="L222" s="5">
        <v>0</v>
      </c>
      <c r="M222" s="5">
        <v>1</v>
      </c>
      <c r="N222" s="5">
        <v>1</v>
      </c>
      <c r="O222" s="5">
        <v>6</v>
      </c>
      <c r="P222" s="5">
        <v>1</v>
      </c>
      <c r="Q222" s="5">
        <v>6</v>
      </c>
      <c r="R222" s="5">
        <v>0</v>
      </c>
      <c r="S222" s="5">
        <v>1</v>
      </c>
      <c r="T222" s="5">
        <v>0</v>
      </c>
      <c r="U222" s="5">
        <v>3</v>
      </c>
      <c r="V222" s="5">
        <v>0</v>
      </c>
      <c r="W222" s="5">
        <v>2</v>
      </c>
      <c r="X222" s="5">
        <v>0</v>
      </c>
      <c r="Y222" s="5">
        <v>0</v>
      </c>
      <c r="Z222" s="5">
        <v>1</v>
      </c>
      <c r="AA222" s="5">
        <v>1</v>
      </c>
      <c r="AB222" s="5">
        <v>1</v>
      </c>
      <c r="AC222" s="5">
        <v>1</v>
      </c>
      <c r="AD222" s="5">
        <v>0</v>
      </c>
      <c r="AE222" s="5">
        <v>4</v>
      </c>
      <c r="AF222" s="5">
        <v>0</v>
      </c>
      <c r="AG222" s="5">
        <v>1</v>
      </c>
      <c r="AH222" s="5">
        <v>0</v>
      </c>
      <c r="AI222" s="5">
        <v>1</v>
      </c>
      <c r="AJ222" s="5">
        <v>0</v>
      </c>
      <c r="AK222" s="5">
        <v>3</v>
      </c>
      <c r="AL222" s="5">
        <v>0</v>
      </c>
      <c r="AM222" s="5">
        <v>5</v>
      </c>
      <c r="AN222" s="5">
        <v>0</v>
      </c>
      <c r="AO222" s="5">
        <v>5</v>
      </c>
      <c r="AP222" s="5">
        <v>0</v>
      </c>
      <c r="AQ222" s="5">
        <v>2</v>
      </c>
      <c r="AR222" s="5">
        <v>0</v>
      </c>
      <c r="AS222" s="5">
        <v>1</v>
      </c>
      <c r="AT222" s="5">
        <v>0</v>
      </c>
      <c r="AU222" s="5">
        <v>1</v>
      </c>
      <c r="AV222" s="5">
        <v>0</v>
      </c>
      <c r="AW222" s="5">
        <v>3</v>
      </c>
      <c r="AX222" s="5">
        <v>0</v>
      </c>
      <c r="AY222" s="5">
        <v>1</v>
      </c>
      <c r="AZ222" s="5">
        <v>1</v>
      </c>
      <c r="BA222" s="5">
        <v>3</v>
      </c>
      <c r="BB222" s="5">
        <v>0</v>
      </c>
      <c r="BC222" s="5">
        <v>3</v>
      </c>
      <c r="BD222" s="5">
        <v>0</v>
      </c>
      <c r="BE222" s="5">
        <v>3</v>
      </c>
      <c r="BF222" s="5">
        <v>0</v>
      </c>
      <c r="BG222" s="5">
        <v>1</v>
      </c>
      <c r="BH222" s="5">
        <v>0</v>
      </c>
      <c r="BI222" s="5">
        <v>1</v>
      </c>
      <c r="BJ222" s="5">
        <v>0</v>
      </c>
      <c r="BK222" s="5">
        <v>0</v>
      </c>
      <c r="BL222" s="5">
        <v>0</v>
      </c>
      <c r="BM222" s="5">
        <v>1</v>
      </c>
      <c r="BN222" s="5">
        <v>0</v>
      </c>
      <c r="BO222" s="5">
        <v>1</v>
      </c>
      <c r="BP222" s="5">
        <v>0</v>
      </c>
      <c r="BQ222" s="5">
        <v>2</v>
      </c>
      <c r="BR222" s="5">
        <v>0</v>
      </c>
      <c r="BS222" s="5">
        <v>1</v>
      </c>
      <c r="BT222" s="5">
        <v>1</v>
      </c>
      <c r="BU222" s="5">
        <v>2</v>
      </c>
      <c r="BV222" s="5">
        <v>0</v>
      </c>
      <c r="BW222" s="5">
        <v>2</v>
      </c>
      <c r="BX222" s="5">
        <v>0</v>
      </c>
      <c r="BY222" s="5">
        <v>4</v>
      </c>
      <c r="BZ222" s="5">
        <v>0</v>
      </c>
      <c r="CA222" s="5">
        <v>1</v>
      </c>
      <c r="CB222" s="5">
        <v>1</v>
      </c>
      <c r="CC222" s="5">
        <v>0</v>
      </c>
      <c r="CD222" s="5">
        <v>0</v>
      </c>
      <c r="CE222" s="5">
        <v>2</v>
      </c>
      <c r="CF222" s="5">
        <v>0</v>
      </c>
      <c r="CG222" s="5">
        <v>3</v>
      </c>
      <c r="CH222" s="5">
        <v>0</v>
      </c>
      <c r="CI222" s="5">
        <v>3</v>
      </c>
      <c r="CJ222" s="5">
        <v>0</v>
      </c>
      <c r="CK222" s="5">
        <v>1</v>
      </c>
      <c r="CL222" s="5">
        <v>0</v>
      </c>
      <c r="CM222" s="5">
        <v>5</v>
      </c>
      <c r="CN222" s="5">
        <v>0</v>
      </c>
      <c r="CO222" s="5">
        <v>4</v>
      </c>
      <c r="CP222" s="5">
        <v>0</v>
      </c>
      <c r="CQ222" s="5">
        <v>1</v>
      </c>
      <c r="CR222" s="5">
        <v>0</v>
      </c>
      <c r="CS222" s="5">
        <v>1</v>
      </c>
      <c r="CT222" s="5">
        <v>0</v>
      </c>
      <c r="CU222" s="5">
        <v>2</v>
      </c>
      <c r="CV222" s="5">
        <v>0</v>
      </c>
      <c r="CW222" s="5">
        <v>4</v>
      </c>
      <c r="CX222" s="5">
        <v>0</v>
      </c>
      <c r="CY222" s="5">
        <v>3</v>
      </c>
      <c r="CZ222" s="5">
        <v>0</v>
      </c>
      <c r="DA222" s="5">
        <v>4</v>
      </c>
      <c r="DB222" s="5">
        <v>0</v>
      </c>
      <c r="DC222" s="5">
        <v>3</v>
      </c>
      <c r="DD222" s="5">
        <v>2</v>
      </c>
      <c r="DE222" s="5">
        <v>1</v>
      </c>
      <c r="DF222" s="5">
        <v>1</v>
      </c>
      <c r="DG222" s="5">
        <v>1</v>
      </c>
      <c r="DH222" s="5">
        <v>0</v>
      </c>
      <c r="DI222" s="5">
        <v>0</v>
      </c>
      <c r="DJ222" s="5">
        <v>6</v>
      </c>
      <c r="DK222" s="5">
        <v>5</v>
      </c>
      <c r="DL222" s="5">
        <v>0</v>
      </c>
      <c r="DM222" s="5">
        <v>0</v>
      </c>
      <c r="DN222" s="5">
        <v>0</v>
      </c>
      <c r="DO222" s="5">
        <v>1</v>
      </c>
      <c r="DP222" s="5">
        <v>0</v>
      </c>
      <c r="DQ222" s="5">
        <v>1</v>
      </c>
      <c r="DR222" s="5">
        <v>0</v>
      </c>
      <c r="DS222" s="5">
        <v>3</v>
      </c>
      <c r="DT222" s="5">
        <v>0</v>
      </c>
      <c r="DU222" s="5">
        <v>1</v>
      </c>
      <c r="DV222" s="5">
        <v>1</v>
      </c>
      <c r="DW222" s="5">
        <v>6</v>
      </c>
      <c r="DX222" s="5">
        <v>0</v>
      </c>
      <c r="DY222" s="5">
        <v>2</v>
      </c>
      <c r="DZ222" s="5">
        <v>0</v>
      </c>
      <c r="EA222" s="5">
        <v>0</v>
      </c>
      <c r="EB222" s="5">
        <v>0</v>
      </c>
      <c r="EC222" s="5">
        <v>1</v>
      </c>
      <c r="ED222" s="5">
        <v>1</v>
      </c>
      <c r="EE222" s="5">
        <v>1</v>
      </c>
      <c r="EF222" s="5">
        <v>0</v>
      </c>
      <c r="EG222" s="5">
        <v>8</v>
      </c>
      <c r="EH222" s="5">
        <v>0</v>
      </c>
      <c r="EI222" s="5">
        <v>3</v>
      </c>
      <c r="EJ222" s="5">
        <v>0</v>
      </c>
      <c r="EK222" s="5">
        <v>1</v>
      </c>
      <c r="EL222" s="5">
        <v>1</v>
      </c>
      <c r="EM222" s="5">
        <v>3</v>
      </c>
      <c r="EN222" s="5">
        <v>0</v>
      </c>
      <c r="EO222" s="5">
        <v>1</v>
      </c>
      <c r="EP222" s="5">
        <v>0</v>
      </c>
      <c r="EQ222" s="5">
        <v>5</v>
      </c>
      <c r="ER222" s="5">
        <v>0</v>
      </c>
      <c r="ES222" s="5">
        <v>4</v>
      </c>
      <c r="ET222" s="5">
        <v>0</v>
      </c>
      <c r="EU222" s="5">
        <v>1</v>
      </c>
      <c r="EV222" s="5">
        <v>0</v>
      </c>
      <c r="EW222" s="5">
        <v>2</v>
      </c>
      <c r="EX222" s="5">
        <v>0</v>
      </c>
      <c r="EY222" s="5">
        <v>4</v>
      </c>
      <c r="EZ222" s="5">
        <v>0</v>
      </c>
      <c r="FA222" s="5">
        <v>2</v>
      </c>
      <c r="FB222" s="5">
        <v>1</v>
      </c>
      <c r="FC222" s="5">
        <v>3</v>
      </c>
      <c r="FD222" s="5">
        <v>0</v>
      </c>
      <c r="FE222" s="5">
        <v>1</v>
      </c>
      <c r="FF222" s="5">
        <v>0</v>
      </c>
      <c r="FG222" s="5">
        <v>1</v>
      </c>
      <c r="FH222" s="5">
        <v>1</v>
      </c>
      <c r="FI222" s="5">
        <v>6</v>
      </c>
      <c r="FJ222" s="5">
        <v>0</v>
      </c>
      <c r="FK222" s="5">
        <v>3</v>
      </c>
      <c r="FL222" s="5">
        <v>0</v>
      </c>
      <c r="FM222" s="5">
        <v>1</v>
      </c>
      <c r="FN222" s="5">
        <v>0</v>
      </c>
      <c r="FO222" s="5">
        <v>0</v>
      </c>
      <c r="FP222" s="5">
        <v>0</v>
      </c>
      <c r="FQ222" s="5">
        <v>2</v>
      </c>
      <c r="FR222" s="5">
        <v>0</v>
      </c>
      <c r="FS222" s="5">
        <v>3</v>
      </c>
      <c r="FT222" s="5">
        <v>0</v>
      </c>
      <c r="FU222" s="5">
        <v>1</v>
      </c>
      <c r="FV222" s="5">
        <v>0</v>
      </c>
      <c r="FW222" s="5">
        <v>4</v>
      </c>
      <c r="FX222" s="5">
        <v>0</v>
      </c>
      <c r="FY222" s="5">
        <v>4</v>
      </c>
      <c r="FZ222" s="5">
        <v>0</v>
      </c>
      <c r="GA222" s="5">
        <v>3</v>
      </c>
      <c r="GB222" s="5">
        <v>0</v>
      </c>
      <c r="GC222" s="5">
        <v>2</v>
      </c>
      <c r="GD222" s="5">
        <v>0</v>
      </c>
      <c r="GE222" s="5">
        <v>0</v>
      </c>
      <c r="GF222" s="5">
        <v>0</v>
      </c>
      <c r="GG222" s="5">
        <v>1</v>
      </c>
      <c r="GH222" s="5">
        <v>0</v>
      </c>
      <c r="GI222" s="5">
        <v>3</v>
      </c>
      <c r="GJ222" s="5">
        <v>0</v>
      </c>
      <c r="GK222" s="5">
        <v>1</v>
      </c>
      <c r="GL222" s="5">
        <v>0</v>
      </c>
      <c r="GM222" s="5">
        <v>1</v>
      </c>
      <c r="GN222" s="5">
        <v>0</v>
      </c>
      <c r="GO222" s="5">
        <v>1</v>
      </c>
      <c r="GP222" s="5">
        <v>0</v>
      </c>
      <c r="GQ222" s="5">
        <v>3</v>
      </c>
      <c r="GR222" s="5">
        <v>0</v>
      </c>
      <c r="GS222" s="5">
        <v>3</v>
      </c>
      <c r="GT222" s="5">
        <v>0</v>
      </c>
      <c r="GU222" s="5">
        <v>1</v>
      </c>
      <c r="GV222" s="5">
        <v>0</v>
      </c>
      <c r="GW222" s="5">
        <v>4</v>
      </c>
      <c r="GX222" s="5">
        <v>0</v>
      </c>
      <c r="GY222" s="5">
        <v>2</v>
      </c>
      <c r="GZ222" s="5">
        <v>0</v>
      </c>
      <c r="HA222" s="5">
        <v>2</v>
      </c>
      <c r="HB222" s="5">
        <v>0</v>
      </c>
      <c r="HC222" s="5">
        <v>2</v>
      </c>
      <c r="HD222" s="5">
        <v>0</v>
      </c>
      <c r="HE222" s="5">
        <v>3</v>
      </c>
      <c r="HF222" s="5">
        <v>0</v>
      </c>
      <c r="HG222" s="5">
        <v>1</v>
      </c>
      <c r="HH222" s="5">
        <v>0</v>
      </c>
      <c r="HI222" s="5">
        <v>1</v>
      </c>
      <c r="HJ222" s="5">
        <v>0</v>
      </c>
      <c r="HK222" s="5">
        <v>2</v>
      </c>
      <c r="HL222" s="5">
        <v>0</v>
      </c>
      <c r="HM222" s="5">
        <v>1</v>
      </c>
      <c r="HN222" s="5">
        <v>0</v>
      </c>
      <c r="HO222" s="5">
        <v>6</v>
      </c>
      <c r="HP222" s="5">
        <v>0</v>
      </c>
      <c r="HQ222" s="5">
        <v>3</v>
      </c>
      <c r="HR222" s="5">
        <v>0</v>
      </c>
      <c r="HS222" s="5">
        <v>2</v>
      </c>
      <c r="HT222" s="5">
        <v>0</v>
      </c>
      <c r="HU222" s="5">
        <v>2</v>
      </c>
      <c r="HV222" s="5">
        <v>0</v>
      </c>
      <c r="HW222" s="5">
        <v>5</v>
      </c>
      <c r="HX222" s="5">
        <v>0</v>
      </c>
      <c r="HY222" s="5">
        <v>5</v>
      </c>
      <c r="HZ222" s="5">
        <v>0</v>
      </c>
      <c r="IA222" s="5">
        <v>1</v>
      </c>
      <c r="IB222" s="5">
        <v>0</v>
      </c>
      <c r="IC222" s="5">
        <v>5</v>
      </c>
      <c r="ID222" s="5">
        <v>0</v>
      </c>
      <c r="IE222" s="5">
        <v>2</v>
      </c>
      <c r="IF222" s="5">
        <v>0</v>
      </c>
      <c r="IG222" s="5">
        <v>0</v>
      </c>
      <c r="IH222" s="5">
        <v>0</v>
      </c>
      <c r="II222" s="4">
        <f t="shared" si="3"/>
        <v>295</v>
      </c>
    </row>
    <row r="223" spans="1:243" ht="15.5" x14ac:dyDescent="0.3">
      <c r="A223" s="5" t="s">
        <v>466</v>
      </c>
      <c r="B223" s="5" t="s">
        <v>243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200</v>
      </c>
      <c r="N223" s="5">
        <v>0</v>
      </c>
      <c r="O223" s="5">
        <v>1</v>
      </c>
      <c r="P223" s="5">
        <v>155</v>
      </c>
      <c r="Q223" s="5">
        <v>0</v>
      </c>
      <c r="R223" s="5">
        <v>0</v>
      </c>
      <c r="S223" s="5">
        <v>4</v>
      </c>
      <c r="T223" s="5">
        <v>0</v>
      </c>
      <c r="U223" s="5">
        <v>0</v>
      </c>
      <c r="V223" s="5">
        <v>0</v>
      </c>
      <c r="W223" s="5">
        <v>150</v>
      </c>
      <c r="X223" s="5">
        <v>0</v>
      </c>
      <c r="Y223" s="5">
        <v>0</v>
      </c>
      <c r="Z223" s="5">
        <v>100</v>
      </c>
      <c r="AA223" s="5">
        <v>0</v>
      </c>
      <c r="AB223" s="5">
        <v>0</v>
      </c>
      <c r="AC223" s="5">
        <v>1</v>
      </c>
      <c r="AD223" s="5">
        <v>0</v>
      </c>
      <c r="AE223" s="5">
        <v>0</v>
      </c>
      <c r="AF223" s="5">
        <v>1</v>
      </c>
      <c r="AG223" s="5">
        <v>0</v>
      </c>
      <c r="AH223" s="5">
        <v>0</v>
      </c>
      <c r="AI223" s="5">
        <v>0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1</v>
      </c>
      <c r="BA223" s="5">
        <v>0</v>
      </c>
      <c r="BB223" s="5">
        <v>187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1</v>
      </c>
      <c r="BN223" s="5">
        <v>184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1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1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1</v>
      </c>
      <c r="DF223" s="5">
        <v>0</v>
      </c>
      <c r="DG223" s="5">
        <v>0</v>
      </c>
      <c r="DH223" s="5">
        <v>0</v>
      </c>
      <c r="DI223" s="5">
        <v>2</v>
      </c>
      <c r="DJ223" s="5">
        <v>0</v>
      </c>
      <c r="DK223" s="5">
        <v>0</v>
      </c>
      <c r="DL223" s="5">
        <v>0</v>
      </c>
      <c r="DM223" s="5">
        <v>1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1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>
        <v>0</v>
      </c>
      <c r="EH223" s="5">
        <v>0</v>
      </c>
      <c r="EI223" s="5">
        <v>4</v>
      </c>
      <c r="EJ223" s="5">
        <v>2</v>
      </c>
      <c r="EK223" s="5">
        <v>0</v>
      </c>
      <c r="EL223" s="5">
        <v>0</v>
      </c>
      <c r="EM223" s="5">
        <v>1</v>
      </c>
      <c r="EN223" s="5">
        <v>0</v>
      </c>
      <c r="EO223" s="5">
        <v>1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>
        <v>0</v>
      </c>
      <c r="EV223" s="5">
        <v>0</v>
      </c>
      <c r="EW223" s="5">
        <v>0</v>
      </c>
      <c r="EX223" s="5">
        <v>0</v>
      </c>
      <c r="EY223" s="5">
        <v>0</v>
      </c>
      <c r="EZ223" s="5">
        <v>0</v>
      </c>
      <c r="FA223" s="5">
        <v>0</v>
      </c>
      <c r="FB223" s="5">
        <v>1</v>
      </c>
      <c r="FC223" s="5">
        <v>0</v>
      </c>
      <c r="FD223" s="5">
        <v>0</v>
      </c>
      <c r="FE223" s="5">
        <v>1</v>
      </c>
      <c r="FF223" s="5">
        <v>0</v>
      </c>
      <c r="FG223" s="5">
        <v>0</v>
      </c>
      <c r="FH223" s="5">
        <v>0</v>
      </c>
      <c r="FI223" s="5">
        <v>1</v>
      </c>
      <c r="FJ223" s="5">
        <v>1</v>
      </c>
      <c r="FK223" s="5">
        <v>0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1</v>
      </c>
      <c r="FR223" s="5">
        <v>0</v>
      </c>
      <c r="FS223" s="5">
        <v>0</v>
      </c>
      <c r="FT223" s="5">
        <v>0</v>
      </c>
      <c r="FU223" s="5">
        <v>0</v>
      </c>
      <c r="FV223" s="5">
        <v>0</v>
      </c>
      <c r="FW223" s="5">
        <v>0</v>
      </c>
      <c r="FX223" s="5">
        <v>1</v>
      </c>
      <c r="FY223" s="5">
        <v>0</v>
      </c>
      <c r="FZ223" s="5">
        <v>1</v>
      </c>
      <c r="GA223" s="5">
        <v>2</v>
      </c>
      <c r="GB223" s="5">
        <v>1</v>
      </c>
      <c r="GC223" s="5">
        <v>0</v>
      </c>
      <c r="GD223" s="5">
        <v>0</v>
      </c>
      <c r="GE223" s="5">
        <v>0</v>
      </c>
      <c r="GF223" s="5">
        <v>0</v>
      </c>
      <c r="GG223" s="5">
        <v>2</v>
      </c>
      <c r="GH223" s="5">
        <v>0</v>
      </c>
      <c r="GI223" s="5">
        <v>0</v>
      </c>
      <c r="GJ223" s="5">
        <v>0</v>
      </c>
      <c r="GK223" s="5">
        <v>0</v>
      </c>
      <c r="GL223" s="5">
        <v>0</v>
      </c>
      <c r="GM223" s="5">
        <v>1</v>
      </c>
      <c r="GN223" s="5">
        <v>200</v>
      </c>
      <c r="GO223" s="5">
        <v>0</v>
      </c>
      <c r="GP223" s="5">
        <v>0</v>
      </c>
      <c r="GQ223" s="5">
        <v>0</v>
      </c>
      <c r="GR223" s="5">
        <v>0</v>
      </c>
      <c r="GS223" s="5">
        <v>0</v>
      </c>
      <c r="GT223" s="5">
        <v>0</v>
      </c>
      <c r="GU223" s="5">
        <v>0</v>
      </c>
      <c r="GV223" s="5">
        <v>0</v>
      </c>
      <c r="GW223" s="5">
        <v>0</v>
      </c>
      <c r="GX223" s="5">
        <v>0</v>
      </c>
      <c r="GY223" s="5">
        <v>0</v>
      </c>
      <c r="GZ223" s="5">
        <v>1</v>
      </c>
      <c r="HA223" s="5">
        <v>0</v>
      </c>
      <c r="HB223" s="5">
        <v>0</v>
      </c>
      <c r="HC223" s="5">
        <v>0</v>
      </c>
      <c r="HD223" s="5">
        <v>0</v>
      </c>
      <c r="HE223" s="5">
        <v>0</v>
      </c>
      <c r="HF223" s="5">
        <v>0</v>
      </c>
      <c r="HG223" s="5">
        <v>0</v>
      </c>
      <c r="HH223" s="5">
        <v>0</v>
      </c>
      <c r="HI223" s="5">
        <v>0</v>
      </c>
      <c r="HJ223" s="5">
        <v>0</v>
      </c>
      <c r="HK223" s="5">
        <v>0</v>
      </c>
      <c r="HL223" s="5">
        <v>0</v>
      </c>
      <c r="HM223" s="5">
        <v>0</v>
      </c>
      <c r="HN223" s="5">
        <v>0</v>
      </c>
      <c r="HO223" s="5">
        <v>0</v>
      </c>
      <c r="HP223" s="5">
        <v>0</v>
      </c>
      <c r="HQ223" s="5">
        <v>0</v>
      </c>
      <c r="HR223" s="5">
        <v>0</v>
      </c>
      <c r="HS223" s="5">
        <v>0</v>
      </c>
      <c r="HT223" s="5">
        <v>0</v>
      </c>
      <c r="HU223" s="5">
        <v>0</v>
      </c>
      <c r="HV223" s="5">
        <v>0</v>
      </c>
      <c r="HW223" s="5">
        <v>0</v>
      </c>
      <c r="HX223" s="5">
        <v>1</v>
      </c>
      <c r="HY223" s="5">
        <v>0</v>
      </c>
      <c r="HZ223" s="5">
        <v>0</v>
      </c>
      <c r="IA223" s="5">
        <v>0</v>
      </c>
      <c r="IB223" s="5">
        <v>0</v>
      </c>
      <c r="IC223" s="5">
        <v>0</v>
      </c>
      <c r="ID223" s="5">
        <v>0</v>
      </c>
      <c r="IE223" s="5">
        <v>1</v>
      </c>
      <c r="IF223" s="5">
        <v>0</v>
      </c>
      <c r="IG223" s="5">
        <v>0</v>
      </c>
      <c r="IH223" s="5">
        <v>0</v>
      </c>
      <c r="II223" s="4">
        <f t="shared" si="3"/>
        <v>1218</v>
      </c>
    </row>
    <row r="224" spans="1:243" ht="15.5" x14ac:dyDescent="0.3">
      <c r="A224" s="5" t="s">
        <v>467</v>
      </c>
      <c r="B224" s="5" t="s">
        <v>247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1</v>
      </c>
      <c r="O224" s="5">
        <v>0</v>
      </c>
      <c r="P224" s="5">
        <v>0</v>
      </c>
      <c r="Q224" s="5">
        <v>0</v>
      </c>
      <c r="R224" s="5">
        <v>1</v>
      </c>
      <c r="S224" s="5">
        <v>2</v>
      </c>
      <c r="T224" s="5">
        <v>1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1</v>
      </c>
      <c r="AI224" s="5">
        <v>0</v>
      </c>
      <c r="AJ224" s="5">
        <v>0</v>
      </c>
      <c r="AK224" s="5">
        <v>1</v>
      </c>
      <c r="AL224" s="5">
        <v>0</v>
      </c>
      <c r="AM224" s="5">
        <v>0</v>
      </c>
      <c r="AN224" s="5">
        <v>0</v>
      </c>
      <c r="AO224" s="5">
        <v>1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1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1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1</v>
      </c>
      <c r="CB224" s="5">
        <v>0</v>
      </c>
      <c r="CC224" s="5">
        <v>0</v>
      </c>
      <c r="CD224" s="5">
        <v>1</v>
      </c>
      <c r="CE224" s="5">
        <v>0</v>
      </c>
      <c r="CF224" s="5">
        <v>0</v>
      </c>
      <c r="CG224" s="5">
        <v>0</v>
      </c>
      <c r="CH224" s="5">
        <v>2</v>
      </c>
      <c r="CI224" s="5">
        <v>1</v>
      </c>
      <c r="CJ224" s="5">
        <v>0</v>
      </c>
      <c r="CK224" s="5">
        <v>0</v>
      </c>
      <c r="CL224" s="5">
        <v>0</v>
      </c>
      <c r="CM224" s="5">
        <v>1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1</v>
      </c>
      <c r="DG224" s="5">
        <v>0</v>
      </c>
      <c r="DH224" s="5">
        <v>0</v>
      </c>
      <c r="DI224" s="5">
        <v>3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1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1</v>
      </c>
      <c r="DV224" s="5">
        <v>0</v>
      </c>
      <c r="DW224" s="5">
        <v>0</v>
      </c>
      <c r="DX224" s="5">
        <v>0</v>
      </c>
      <c r="DY224" s="5">
        <v>200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>
        <v>0</v>
      </c>
      <c r="EH224" s="5">
        <v>1</v>
      </c>
      <c r="EI224" s="5">
        <v>4</v>
      </c>
      <c r="EJ224" s="5">
        <v>0</v>
      </c>
      <c r="EK224" s="5">
        <v>0</v>
      </c>
      <c r="EL224" s="5">
        <v>0</v>
      </c>
      <c r="EM224" s="5">
        <v>1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1</v>
      </c>
      <c r="ET224" s="5">
        <v>0</v>
      </c>
      <c r="EU224" s="5">
        <v>0</v>
      </c>
      <c r="EV224" s="5">
        <v>0</v>
      </c>
      <c r="EW224" s="5">
        <v>1</v>
      </c>
      <c r="EX224" s="5">
        <v>0</v>
      </c>
      <c r="EY224" s="5">
        <v>0</v>
      </c>
      <c r="EZ224" s="5">
        <v>0</v>
      </c>
      <c r="FA224" s="5">
        <v>0</v>
      </c>
      <c r="FB224" s="5">
        <v>1</v>
      </c>
      <c r="FC224" s="5">
        <v>0</v>
      </c>
      <c r="FD224" s="5">
        <v>0</v>
      </c>
      <c r="FE224" s="5">
        <v>0</v>
      </c>
      <c r="FF224" s="5">
        <v>1</v>
      </c>
      <c r="FG224" s="5">
        <v>0</v>
      </c>
      <c r="FH224" s="5">
        <v>0</v>
      </c>
      <c r="FI224" s="5">
        <v>0</v>
      </c>
      <c r="FJ224" s="5">
        <v>0</v>
      </c>
      <c r="FK224" s="5">
        <v>0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0</v>
      </c>
      <c r="FT224" s="5">
        <v>0</v>
      </c>
      <c r="FU224" s="5">
        <v>1</v>
      </c>
      <c r="FV224" s="5">
        <v>0</v>
      </c>
      <c r="FW224" s="5">
        <v>0</v>
      </c>
      <c r="FX224" s="5">
        <v>0</v>
      </c>
      <c r="FY224" s="5">
        <v>1</v>
      </c>
      <c r="FZ224" s="5">
        <v>1</v>
      </c>
      <c r="GA224" s="5">
        <v>2</v>
      </c>
      <c r="GB224" s="5">
        <v>1</v>
      </c>
      <c r="GC224" s="5">
        <v>0</v>
      </c>
      <c r="GD224" s="5">
        <v>0</v>
      </c>
      <c r="GE224" s="5">
        <v>0</v>
      </c>
      <c r="GF224" s="5">
        <v>0</v>
      </c>
      <c r="GG224" s="5">
        <v>1</v>
      </c>
      <c r="GH224" s="5">
        <v>1</v>
      </c>
      <c r="GI224" s="5">
        <v>0</v>
      </c>
      <c r="GJ224" s="5">
        <v>0</v>
      </c>
      <c r="GK224" s="5">
        <v>0</v>
      </c>
      <c r="GL224" s="5">
        <v>0</v>
      </c>
      <c r="GM224" s="5">
        <v>0</v>
      </c>
      <c r="GN224" s="5">
        <v>0</v>
      </c>
      <c r="GO224" s="5">
        <v>0</v>
      </c>
      <c r="GP224" s="5">
        <v>0</v>
      </c>
      <c r="GQ224" s="5">
        <v>0</v>
      </c>
      <c r="GR224" s="5">
        <v>0</v>
      </c>
      <c r="GS224" s="5">
        <v>0</v>
      </c>
      <c r="GT224" s="5">
        <v>0</v>
      </c>
      <c r="GU224" s="5">
        <v>0</v>
      </c>
      <c r="GV224" s="5">
        <v>0</v>
      </c>
      <c r="GW224" s="5">
        <v>0</v>
      </c>
      <c r="GX224" s="5">
        <v>0</v>
      </c>
      <c r="GY224" s="5">
        <v>0</v>
      </c>
      <c r="GZ224" s="5">
        <v>0</v>
      </c>
      <c r="HA224" s="5">
        <v>0</v>
      </c>
      <c r="HB224" s="5">
        <v>0</v>
      </c>
      <c r="HC224" s="5">
        <v>0</v>
      </c>
      <c r="HD224" s="5">
        <v>0</v>
      </c>
      <c r="HE224" s="5">
        <v>0</v>
      </c>
      <c r="HF224" s="5">
        <v>0</v>
      </c>
      <c r="HG224" s="5">
        <v>0</v>
      </c>
      <c r="HH224" s="5">
        <v>0</v>
      </c>
      <c r="HI224" s="5">
        <v>0</v>
      </c>
      <c r="HJ224" s="5">
        <v>0</v>
      </c>
      <c r="HK224" s="5">
        <v>0</v>
      </c>
      <c r="HL224" s="5">
        <v>0</v>
      </c>
      <c r="HM224" s="5">
        <v>0</v>
      </c>
      <c r="HN224" s="5">
        <v>1</v>
      </c>
      <c r="HO224" s="5">
        <v>0</v>
      </c>
      <c r="HP224" s="5">
        <v>0</v>
      </c>
      <c r="HQ224" s="5">
        <v>0</v>
      </c>
      <c r="HR224" s="5">
        <v>0</v>
      </c>
      <c r="HS224" s="5">
        <v>0</v>
      </c>
      <c r="HT224" s="5">
        <v>0</v>
      </c>
      <c r="HU224" s="5">
        <v>0</v>
      </c>
      <c r="HV224" s="5">
        <v>0</v>
      </c>
      <c r="HW224" s="5">
        <v>0</v>
      </c>
      <c r="HX224" s="5">
        <v>0</v>
      </c>
      <c r="HY224" s="5">
        <v>0</v>
      </c>
      <c r="HZ224" s="5">
        <v>0</v>
      </c>
      <c r="IA224" s="5">
        <v>0</v>
      </c>
      <c r="IB224" s="5">
        <v>1</v>
      </c>
      <c r="IC224" s="5">
        <v>1</v>
      </c>
      <c r="ID224" s="5">
        <v>1</v>
      </c>
      <c r="IE224" s="5">
        <v>0</v>
      </c>
      <c r="IF224" s="5">
        <v>0</v>
      </c>
      <c r="IG224" s="5">
        <v>0</v>
      </c>
      <c r="IH224" s="5">
        <v>0</v>
      </c>
      <c r="II224" s="4">
        <f t="shared" si="3"/>
        <v>244</v>
      </c>
    </row>
    <row r="225" spans="1:243" ht="15.5" x14ac:dyDescent="0.3">
      <c r="A225" s="5" t="s">
        <v>468</v>
      </c>
      <c r="B225" s="5" t="s">
        <v>243</v>
      </c>
      <c r="C225" s="5">
        <v>1</v>
      </c>
      <c r="D225" s="5">
        <v>0</v>
      </c>
      <c r="E225" s="5">
        <v>1</v>
      </c>
      <c r="F225" s="5">
        <v>1</v>
      </c>
      <c r="G225" s="5">
        <v>0</v>
      </c>
      <c r="H225" s="5">
        <v>0</v>
      </c>
      <c r="I225" s="5">
        <v>10</v>
      </c>
      <c r="J225" s="5">
        <v>1</v>
      </c>
      <c r="K225" s="5">
        <v>1</v>
      </c>
      <c r="L225" s="5">
        <v>0</v>
      </c>
      <c r="M225" s="5">
        <v>1</v>
      </c>
      <c r="N225" s="5">
        <v>1</v>
      </c>
      <c r="O225" s="5">
        <v>0</v>
      </c>
      <c r="P225" s="5">
        <v>1</v>
      </c>
      <c r="Q225" s="5">
        <v>1</v>
      </c>
      <c r="R225" s="5">
        <v>0</v>
      </c>
      <c r="S225" s="5">
        <v>1</v>
      </c>
      <c r="T225" s="5">
        <v>1</v>
      </c>
      <c r="U225" s="5">
        <v>3</v>
      </c>
      <c r="V225" s="5">
        <v>1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  <c r="AD225" s="5">
        <v>0</v>
      </c>
      <c r="AE225" s="5">
        <v>0</v>
      </c>
      <c r="AF225" s="5">
        <v>1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1</v>
      </c>
      <c r="AM225" s="5">
        <v>0</v>
      </c>
      <c r="AN225" s="5">
        <v>0</v>
      </c>
      <c r="AO225" s="5">
        <v>0</v>
      </c>
      <c r="AP225" s="5">
        <v>1</v>
      </c>
      <c r="AQ225" s="5">
        <v>1</v>
      </c>
      <c r="AR225" s="5">
        <v>0</v>
      </c>
      <c r="AS225" s="5">
        <v>1</v>
      </c>
      <c r="AT225" s="5">
        <v>1</v>
      </c>
      <c r="AU225" s="5">
        <v>10</v>
      </c>
      <c r="AV225" s="5">
        <v>10</v>
      </c>
      <c r="AW225" s="5">
        <v>1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v>1</v>
      </c>
      <c r="BD225" s="5">
        <v>0</v>
      </c>
      <c r="BE225" s="5">
        <v>1</v>
      </c>
      <c r="BF225" s="5">
        <v>0</v>
      </c>
      <c r="BG225" s="5">
        <v>1</v>
      </c>
      <c r="BH225" s="5">
        <v>1</v>
      </c>
      <c r="BI225" s="5">
        <v>0</v>
      </c>
      <c r="BJ225" s="5">
        <v>0</v>
      </c>
      <c r="BK225" s="5">
        <v>0</v>
      </c>
      <c r="BL225" s="5">
        <v>1</v>
      </c>
      <c r="BM225" s="5">
        <v>1</v>
      </c>
      <c r="BN225" s="5">
        <v>0</v>
      </c>
      <c r="BO225" s="5">
        <v>0</v>
      </c>
      <c r="BP225" s="5">
        <v>1</v>
      </c>
      <c r="BQ225" s="5">
        <v>0</v>
      </c>
      <c r="BR225" s="5">
        <v>0</v>
      </c>
      <c r="BS225" s="5">
        <v>1</v>
      </c>
      <c r="BT225" s="5">
        <v>1</v>
      </c>
      <c r="BU225" s="5">
        <v>1</v>
      </c>
      <c r="BV225" s="5">
        <v>1</v>
      </c>
      <c r="BW225" s="5">
        <v>0</v>
      </c>
      <c r="BX225" s="5">
        <v>1</v>
      </c>
      <c r="BY225" s="5">
        <v>0</v>
      </c>
      <c r="BZ225" s="5">
        <v>1</v>
      </c>
      <c r="CA225" s="5">
        <v>2</v>
      </c>
      <c r="CB225" s="5">
        <v>1</v>
      </c>
      <c r="CC225" s="5">
        <v>0</v>
      </c>
      <c r="CD225" s="5">
        <v>0</v>
      </c>
      <c r="CE225" s="5">
        <v>1</v>
      </c>
      <c r="CF225" s="5">
        <v>1</v>
      </c>
      <c r="CG225" s="5">
        <v>1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1</v>
      </c>
      <c r="CN225" s="5">
        <v>1</v>
      </c>
      <c r="CO225" s="5">
        <v>0</v>
      </c>
      <c r="CP225" s="5">
        <v>0</v>
      </c>
      <c r="CQ225" s="5">
        <v>0</v>
      </c>
      <c r="CR225" s="5">
        <v>1</v>
      </c>
      <c r="CS225" s="5">
        <v>0</v>
      </c>
      <c r="CT225" s="5">
        <v>1</v>
      </c>
      <c r="CU225" s="5">
        <v>0</v>
      </c>
      <c r="CV225" s="5">
        <v>1</v>
      </c>
      <c r="CW225" s="5">
        <v>0</v>
      </c>
      <c r="CX225" s="5">
        <v>0</v>
      </c>
      <c r="CY225" s="5">
        <v>1</v>
      </c>
      <c r="CZ225" s="5">
        <v>1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1</v>
      </c>
      <c r="DL225" s="5">
        <v>0</v>
      </c>
      <c r="DM225" s="5">
        <v>0</v>
      </c>
      <c r="DN225" s="5">
        <v>1</v>
      </c>
      <c r="DO225" s="5">
        <v>0</v>
      </c>
      <c r="DP225" s="5">
        <v>0</v>
      </c>
      <c r="DQ225" s="5">
        <v>1</v>
      </c>
      <c r="DR225" s="5">
        <v>0</v>
      </c>
      <c r="DS225" s="5">
        <v>1</v>
      </c>
      <c r="DT225" s="5">
        <v>0</v>
      </c>
      <c r="DU225" s="5">
        <v>0</v>
      </c>
      <c r="DV225" s="5">
        <v>1</v>
      </c>
      <c r="DW225" s="5">
        <v>1</v>
      </c>
      <c r="DX225" s="5">
        <v>1</v>
      </c>
      <c r="DY225" s="5">
        <v>150</v>
      </c>
      <c r="DZ225" s="5">
        <v>1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1</v>
      </c>
      <c r="EG225" s="5">
        <v>2</v>
      </c>
      <c r="EH225" s="5">
        <v>0</v>
      </c>
      <c r="EI225" s="5">
        <v>1</v>
      </c>
      <c r="EJ225" s="5">
        <v>1</v>
      </c>
      <c r="EK225" s="5">
        <v>0</v>
      </c>
      <c r="EL225" s="5">
        <v>0</v>
      </c>
      <c r="EM225" s="5">
        <v>0</v>
      </c>
      <c r="EN225" s="5">
        <v>1</v>
      </c>
      <c r="EO225" s="5">
        <v>0</v>
      </c>
      <c r="EP225" s="5">
        <v>0</v>
      </c>
      <c r="EQ225" s="5">
        <v>1</v>
      </c>
      <c r="ER225" s="5">
        <v>0</v>
      </c>
      <c r="ES225" s="5">
        <v>1</v>
      </c>
      <c r="ET225" s="5">
        <v>0</v>
      </c>
      <c r="EU225" s="5">
        <v>1</v>
      </c>
      <c r="EV225" s="5">
        <v>1</v>
      </c>
      <c r="EW225" s="5">
        <v>1</v>
      </c>
      <c r="EX225" s="5">
        <v>0</v>
      </c>
      <c r="EY225" s="5">
        <v>1</v>
      </c>
      <c r="EZ225" s="5">
        <v>2</v>
      </c>
      <c r="FA225" s="5">
        <v>0</v>
      </c>
      <c r="FB225" s="5">
        <v>0</v>
      </c>
      <c r="FC225" s="5">
        <v>0</v>
      </c>
      <c r="FD225" s="5">
        <v>1</v>
      </c>
      <c r="FE225" s="5">
        <v>1</v>
      </c>
      <c r="FF225" s="5">
        <v>0</v>
      </c>
      <c r="FG225" s="5">
        <v>1</v>
      </c>
      <c r="FH225" s="5">
        <v>1</v>
      </c>
      <c r="FI225" s="5">
        <v>1</v>
      </c>
      <c r="FJ225" s="5">
        <v>2</v>
      </c>
      <c r="FK225" s="5">
        <v>0</v>
      </c>
      <c r="FL225" s="5">
        <v>0</v>
      </c>
      <c r="FM225" s="5">
        <v>0</v>
      </c>
      <c r="FN225" s="5">
        <v>0</v>
      </c>
      <c r="FO225" s="5">
        <v>1</v>
      </c>
      <c r="FP225" s="5">
        <v>0</v>
      </c>
      <c r="FQ225" s="5">
        <v>1</v>
      </c>
      <c r="FR225" s="5">
        <v>1</v>
      </c>
      <c r="FS225" s="5">
        <v>1</v>
      </c>
      <c r="FT225" s="5">
        <v>1</v>
      </c>
      <c r="FU225" s="5">
        <v>1</v>
      </c>
      <c r="FV225" s="5">
        <v>0</v>
      </c>
      <c r="FW225" s="5">
        <v>1</v>
      </c>
      <c r="FX225" s="5">
        <v>0</v>
      </c>
      <c r="FY225" s="5">
        <v>1</v>
      </c>
      <c r="FZ225" s="5">
        <v>0</v>
      </c>
      <c r="GA225" s="5">
        <v>0</v>
      </c>
      <c r="GB225" s="5">
        <v>2</v>
      </c>
      <c r="GC225" s="5">
        <v>2</v>
      </c>
      <c r="GD225" s="5">
        <v>0</v>
      </c>
      <c r="GE225" s="5">
        <v>1</v>
      </c>
      <c r="GF225" s="5">
        <v>1</v>
      </c>
      <c r="GG225" s="5">
        <v>0</v>
      </c>
      <c r="GH225" s="5">
        <v>1</v>
      </c>
      <c r="GI225" s="5">
        <v>0</v>
      </c>
      <c r="GJ225" s="5">
        <v>0</v>
      </c>
      <c r="GK225" s="5">
        <v>0</v>
      </c>
      <c r="GL225" s="5">
        <v>1</v>
      </c>
      <c r="GM225" s="5">
        <v>0</v>
      </c>
      <c r="GN225" s="5">
        <v>0</v>
      </c>
      <c r="GO225" s="5">
        <v>0</v>
      </c>
      <c r="GP225" s="5">
        <v>1</v>
      </c>
      <c r="GQ225" s="5">
        <v>0</v>
      </c>
      <c r="GR225" s="5">
        <v>0</v>
      </c>
      <c r="GS225" s="5">
        <v>0</v>
      </c>
      <c r="GT225" s="5">
        <v>1</v>
      </c>
      <c r="GU225" s="5">
        <v>0</v>
      </c>
      <c r="GV225" s="5">
        <v>0</v>
      </c>
      <c r="GW225" s="5">
        <v>0</v>
      </c>
      <c r="GX225" s="5">
        <v>1</v>
      </c>
      <c r="GY225" s="5">
        <v>0</v>
      </c>
      <c r="GZ225" s="5">
        <v>0</v>
      </c>
      <c r="HA225" s="5">
        <v>0</v>
      </c>
      <c r="HB225" s="5">
        <v>1</v>
      </c>
      <c r="HC225" s="5">
        <v>0</v>
      </c>
      <c r="HD225" s="5">
        <v>0</v>
      </c>
      <c r="HE225" s="5">
        <v>0</v>
      </c>
      <c r="HF225" s="5">
        <v>1</v>
      </c>
      <c r="HG225" s="5">
        <v>1</v>
      </c>
      <c r="HH225" s="5">
        <v>1</v>
      </c>
      <c r="HI225" s="5">
        <v>0</v>
      </c>
      <c r="HJ225" s="5">
        <v>1</v>
      </c>
      <c r="HK225" s="5">
        <v>0</v>
      </c>
      <c r="HL225" s="5">
        <v>1</v>
      </c>
      <c r="HM225" s="5">
        <v>1</v>
      </c>
      <c r="HN225" s="5">
        <v>1</v>
      </c>
      <c r="HO225" s="5">
        <v>0</v>
      </c>
      <c r="HP225" s="5">
        <v>0</v>
      </c>
      <c r="HQ225" s="5">
        <v>0</v>
      </c>
      <c r="HR225" s="5">
        <v>1</v>
      </c>
      <c r="HS225" s="5">
        <v>1</v>
      </c>
      <c r="HT225" s="5">
        <v>0</v>
      </c>
      <c r="HU225" s="5">
        <v>0</v>
      </c>
      <c r="HV225" s="5">
        <v>1</v>
      </c>
      <c r="HW225" s="5">
        <v>0</v>
      </c>
      <c r="HX225" s="5">
        <v>0</v>
      </c>
      <c r="HY225" s="5">
        <v>0</v>
      </c>
      <c r="HZ225" s="5">
        <v>1</v>
      </c>
      <c r="IA225" s="5">
        <v>0</v>
      </c>
      <c r="IB225" s="5">
        <v>1</v>
      </c>
      <c r="IC225" s="5">
        <v>0</v>
      </c>
      <c r="ID225" s="5">
        <v>1</v>
      </c>
      <c r="IE225" s="5">
        <v>0</v>
      </c>
      <c r="IF225" s="5">
        <v>1</v>
      </c>
      <c r="IG225" s="5">
        <v>0</v>
      </c>
      <c r="IH225" s="5">
        <v>1</v>
      </c>
      <c r="II225" s="4">
        <f t="shared" si="3"/>
        <v>294</v>
      </c>
    </row>
    <row r="226" spans="1:243" ht="15.5" x14ac:dyDescent="0.3">
      <c r="A226" s="5" t="s">
        <v>469</v>
      </c>
      <c r="B226" s="5" t="s">
        <v>243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4</v>
      </c>
      <c r="O226" s="5">
        <v>0</v>
      </c>
      <c r="P226" s="5">
        <v>0</v>
      </c>
      <c r="Q226" s="5">
        <v>0</v>
      </c>
      <c r="R226" s="5">
        <v>0</v>
      </c>
      <c r="S226" s="5">
        <v>1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2</v>
      </c>
      <c r="AL226" s="5">
        <v>6</v>
      </c>
      <c r="AM226" s="5">
        <v>1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0</v>
      </c>
      <c r="AU226" s="5">
        <v>1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1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1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1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>
        <v>0</v>
      </c>
      <c r="EH226" s="5">
        <v>0</v>
      </c>
      <c r="EI226" s="5">
        <v>0</v>
      </c>
      <c r="EJ226" s="5">
        <v>1</v>
      </c>
      <c r="EK226" s="5">
        <v>0</v>
      </c>
      <c r="EL226" s="5">
        <v>0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>
        <v>0</v>
      </c>
      <c r="EV226" s="5">
        <v>0</v>
      </c>
      <c r="EW226" s="5">
        <v>0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5">
        <v>0</v>
      </c>
      <c r="FD226" s="5">
        <v>0</v>
      </c>
      <c r="FE226" s="5">
        <v>0</v>
      </c>
      <c r="FF226" s="5">
        <v>0</v>
      </c>
      <c r="FG226" s="5">
        <v>1</v>
      </c>
      <c r="FH226" s="5">
        <v>1</v>
      </c>
      <c r="FI226" s="5">
        <v>0</v>
      </c>
      <c r="FJ226" s="5">
        <v>0</v>
      </c>
      <c r="FK226" s="5">
        <v>0</v>
      </c>
      <c r="FL226" s="5">
        <v>0</v>
      </c>
      <c r="FM226" s="5">
        <v>0</v>
      </c>
      <c r="FN226" s="5">
        <v>0</v>
      </c>
      <c r="FO226" s="5">
        <v>0</v>
      </c>
      <c r="FP226" s="5">
        <v>0</v>
      </c>
      <c r="FQ226" s="5">
        <v>0</v>
      </c>
      <c r="FR226" s="5">
        <v>0</v>
      </c>
      <c r="FS226" s="5">
        <v>0</v>
      </c>
      <c r="FT226" s="5">
        <v>0</v>
      </c>
      <c r="FU226" s="5">
        <v>0</v>
      </c>
      <c r="FV226" s="5">
        <v>0</v>
      </c>
      <c r="FW226" s="5">
        <v>0</v>
      </c>
      <c r="FX226" s="5">
        <v>0</v>
      </c>
      <c r="FY226" s="5">
        <v>0</v>
      </c>
      <c r="FZ226" s="5">
        <v>0</v>
      </c>
      <c r="GA226" s="5">
        <v>0</v>
      </c>
      <c r="GB226" s="5">
        <v>0</v>
      </c>
      <c r="GC226" s="5">
        <v>4</v>
      </c>
      <c r="GD226" s="5">
        <v>1</v>
      </c>
      <c r="GE226" s="5">
        <v>0</v>
      </c>
      <c r="GF226" s="5">
        <v>0</v>
      </c>
      <c r="GG226" s="5">
        <v>1</v>
      </c>
      <c r="GH226" s="5">
        <v>0</v>
      </c>
      <c r="GI226" s="5">
        <v>0</v>
      </c>
      <c r="GJ226" s="5">
        <v>0</v>
      </c>
      <c r="GK226" s="5">
        <v>0</v>
      </c>
      <c r="GL226" s="5">
        <v>0</v>
      </c>
      <c r="GM226" s="5">
        <v>0</v>
      </c>
      <c r="GN226" s="5">
        <v>0</v>
      </c>
      <c r="GO226" s="5">
        <v>0</v>
      </c>
      <c r="GP226" s="5">
        <v>0</v>
      </c>
      <c r="GQ226" s="5">
        <v>0</v>
      </c>
      <c r="GR226" s="5">
        <v>0</v>
      </c>
      <c r="GS226" s="5">
        <v>0</v>
      </c>
      <c r="GT226" s="5">
        <v>0</v>
      </c>
      <c r="GU226" s="5">
        <v>0</v>
      </c>
      <c r="GV226" s="5">
        <v>0</v>
      </c>
      <c r="GW226" s="5">
        <v>0</v>
      </c>
      <c r="GX226" s="5">
        <v>0</v>
      </c>
      <c r="GY226" s="5">
        <v>0</v>
      </c>
      <c r="GZ226" s="5">
        <v>0</v>
      </c>
      <c r="HA226" s="5">
        <v>0</v>
      </c>
      <c r="HB226" s="5">
        <v>0</v>
      </c>
      <c r="HC226" s="5">
        <v>0</v>
      </c>
      <c r="HD226" s="5">
        <v>0</v>
      </c>
      <c r="HE226" s="5">
        <v>0</v>
      </c>
      <c r="HF226" s="5">
        <v>0</v>
      </c>
      <c r="HG226" s="5">
        <v>0</v>
      </c>
      <c r="HH226" s="5">
        <v>0</v>
      </c>
      <c r="HI226" s="5">
        <v>0</v>
      </c>
      <c r="HJ226" s="5">
        <v>0</v>
      </c>
      <c r="HK226" s="5">
        <v>0</v>
      </c>
      <c r="HL226" s="5">
        <v>0</v>
      </c>
      <c r="HM226" s="5">
        <v>0</v>
      </c>
      <c r="HN226" s="5">
        <v>0</v>
      </c>
      <c r="HO226" s="5">
        <v>0</v>
      </c>
      <c r="HP226" s="5">
        <v>0</v>
      </c>
      <c r="HQ226" s="5">
        <v>0</v>
      </c>
      <c r="HR226" s="5">
        <v>0</v>
      </c>
      <c r="HS226" s="5">
        <v>0</v>
      </c>
      <c r="HT226" s="5">
        <v>0</v>
      </c>
      <c r="HU226" s="5">
        <v>0</v>
      </c>
      <c r="HV226" s="5">
        <v>0</v>
      </c>
      <c r="HW226" s="5">
        <v>0</v>
      </c>
      <c r="HX226" s="5">
        <v>0</v>
      </c>
      <c r="HY226" s="5">
        <v>0</v>
      </c>
      <c r="HZ226" s="5">
        <v>0</v>
      </c>
      <c r="IA226" s="5">
        <v>0</v>
      </c>
      <c r="IB226" s="5">
        <v>0</v>
      </c>
      <c r="IC226" s="5">
        <v>0</v>
      </c>
      <c r="ID226" s="5">
        <v>0</v>
      </c>
      <c r="IE226" s="5">
        <v>0</v>
      </c>
      <c r="IF226" s="5">
        <v>0</v>
      </c>
      <c r="IG226" s="5">
        <v>0</v>
      </c>
      <c r="IH226" s="5">
        <v>0</v>
      </c>
      <c r="II226" s="4">
        <f t="shared" si="3"/>
        <v>28</v>
      </c>
    </row>
    <row r="227" spans="1:243" ht="15.5" x14ac:dyDescent="0.3">
      <c r="A227" s="5" t="s">
        <v>470</v>
      </c>
      <c r="B227" s="5" t="s">
        <v>245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43</v>
      </c>
      <c r="J227" s="5">
        <v>1</v>
      </c>
      <c r="K227" s="5">
        <v>1</v>
      </c>
      <c r="L227" s="5">
        <v>10</v>
      </c>
      <c r="M227" s="5">
        <v>1</v>
      </c>
      <c r="N227" s="5">
        <v>1</v>
      </c>
      <c r="O227" s="5">
        <v>0</v>
      </c>
      <c r="P227" s="5">
        <v>0</v>
      </c>
      <c r="Q227" s="5">
        <v>1</v>
      </c>
      <c r="R227" s="5">
        <v>1</v>
      </c>
      <c r="S227" s="5">
        <v>0</v>
      </c>
      <c r="T227" s="5">
        <v>0</v>
      </c>
      <c r="U227" s="5">
        <v>0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1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1</v>
      </c>
      <c r="BT227" s="5">
        <v>1</v>
      </c>
      <c r="BU227" s="5">
        <v>0</v>
      </c>
      <c r="BV227" s="5">
        <v>0</v>
      </c>
      <c r="BW227" s="5">
        <v>0</v>
      </c>
      <c r="BX227" s="5">
        <v>0</v>
      </c>
      <c r="BY227" s="5">
        <v>1</v>
      </c>
      <c r="BZ227" s="5">
        <v>1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2</v>
      </c>
      <c r="CG227" s="5">
        <v>1</v>
      </c>
      <c r="CH227" s="5">
        <v>0</v>
      </c>
      <c r="CI227" s="5">
        <v>1</v>
      </c>
      <c r="CJ227" s="5">
        <v>0</v>
      </c>
      <c r="CK227" s="5">
        <v>0</v>
      </c>
      <c r="CL227" s="5">
        <v>0</v>
      </c>
      <c r="CM227" s="5">
        <v>2</v>
      </c>
      <c r="CN227" s="5">
        <v>1</v>
      </c>
      <c r="CO227" s="5">
        <v>0</v>
      </c>
      <c r="CP227" s="5">
        <v>0</v>
      </c>
      <c r="CQ227" s="5">
        <v>1</v>
      </c>
      <c r="CR227" s="5">
        <v>10</v>
      </c>
      <c r="CS227" s="5">
        <v>20</v>
      </c>
      <c r="CT227" s="5">
        <v>50</v>
      </c>
      <c r="CU227" s="5">
        <v>4</v>
      </c>
      <c r="CV227" s="5">
        <v>0</v>
      </c>
      <c r="CW227" s="5">
        <v>9</v>
      </c>
      <c r="CX227" s="5">
        <v>20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1</v>
      </c>
      <c r="DH227" s="5">
        <v>0</v>
      </c>
      <c r="DI227" s="5">
        <v>0</v>
      </c>
      <c r="DJ227" s="5">
        <v>1</v>
      </c>
      <c r="DK227" s="5">
        <v>1</v>
      </c>
      <c r="DL227" s="5">
        <v>10</v>
      </c>
      <c r="DM227" s="5">
        <v>0</v>
      </c>
      <c r="DN227" s="5">
        <v>1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4</v>
      </c>
      <c r="DV227" s="5">
        <v>0</v>
      </c>
      <c r="DW227" s="5">
        <v>10</v>
      </c>
      <c r="DX227" s="5">
        <v>0</v>
      </c>
      <c r="DY227" s="5">
        <v>0</v>
      </c>
      <c r="DZ227" s="5">
        <v>1</v>
      </c>
      <c r="EA227" s="5">
        <v>0</v>
      </c>
      <c r="EB227" s="5">
        <v>3</v>
      </c>
      <c r="EC227" s="5">
        <v>0</v>
      </c>
      <c r="ED227" s="5">
        <v>0</v>
      </c>
      <c r="EE227" s="5">
        <v>0</v>
      </c>
      <c r="EF227" s="5">
        <v>0</v>
      </c>
      <c r="EG227" s="5">
        <v>2</v>
      </c>
      <c r="EH227" s="5">
        <v>0</v>
      </c>
      <c r="EI227" s="5">
        <v>2</v>
      </c>
      <c r="EJ227" s="5">
        <v>0</v>
      </c>
      <c r="EK227" s="5">
        <v>1</v>
      </c>
      <c r="EL227" s="5">
        <v>0</v>
      </c>
      <c r="EM227" s="5">
        <v>0</v>
      </c>
      <c r="EN227" s="5">
        <v>0</v>
      </c>
      <c r="EO227" s="5">
        <v>0</v>
      </c>
      <c r="EP227" s="5">
        <v>1</v>
      </c>
      <c r="EQ227" s="5">
        <v>1</v>
      </c>
      <c r="ER227" s="5">
        <v>1</v>
      </c>
      <c r="ES227" s="5">
        <v>0</v>
      </c>
      <c r="ET227" s="5">
        <v>0</v>
      </c>
      <c r="EU227" s="5">
        <v>0</v>
      </c>
      <c r="EV227" s="5">
        <v>0</v>
      </c>
      <c r="EW227" s="5">
        <v>0</v>
      </c>
      <c r="EX227" s="5">
        <v>0</v>
      </c>
      <c r="EY227" s="5">
        <v>0</v>
      </c>
      <c r="EZ227" s="5">
        <v>0</v>
      </c>
      <c r="FA227" s="5">
        <v>0</v>
      </c>
      <c r="FB227" s="5">
        <v>1</v>
      </c>
      <c r="FC227" s="5">
        <v>1</v>
      </c>
      <c r="FD227" s="5">
        <v>0</v>
      </c>
      <c r="FE227" s="5">
        <v>0</v>
      </c>
      <c r="FF227" s="5">
        <v>0</v>
      </c>
      <c r="FG227" s="5">
        <v>0</v>
      </c>
      <c r="FH227" s="5">
        <v>0</v>
      </c>
      <c r="FI227" s="5">
        <v>0</v>
      </c>
      <c r="FJ227" s="5">
        <v>0</v>
      </c>
      <c r="FK227" s="5">
        <v>1</v>
      </c>
      <c r="FL227" s="5">
        <v>1</v>
      </c>
      <c r="FM227" s="5">
        <v>2</v>
      </c>
      <c r="FN227" s="5">
        <v>2</v>
      </c>
      <c r="FO227" s="5">
        <v>0</v>
      </c>
      <c r="FP227" s="5">
        <v>0</v>
      </c>
      <c r="FQ227" s="5">
        <v>0</v>
      </c>
      <c r="FR227" s="5">
        <v>0</v>
      </c>
      <c r="FS227" s="5">
        <v>0</v>
      </c>
      <c r="FT227" s="5">
        <v>0</v>
      </c>
      <c r="FU227" s="5">
        <v>0</v>
      </c>
      <c r="FV227" s="5">
        <v>0</v>
      </c>
      <c r="FW227" s="5">
        <v>0</v>
      </c>
      <c r="FX227" s="5">
        <v>2</v>
      </c>
      <c r="FY227" s="5">
        <v>1</v>
      </c>
      <c r="FZ227" s="5">
        <v>2</v>
      </c>
      <c r="GA227" s="5">
        <v>0</v>
      </c>
      <c r="GB227" s="5">
        <v>0</v>
      </c>
      <c r="GC227" s="5">
        <v>0</v>
      </c>
      <c r="GD227" s="5">
        <v>0</v>
      </c>
      <c r="GE227" s="5">
        <v>0</v>
      </c>
      <c r="GF227" s="5">
        <v>0</v>
      </c>
      <c r="GG227" s="5">
        <v>0</v>
      </c>
      <c r="GH227" s="5">
        <v>0</v>
      </c>
      <c r="GI227" s="5">
        <v>0</v>
      </c>
      <c r="GJ227" s="5">
        <v>0</v>
      </c>
      <c r="GK227" s="5">
        <v>0</v>
      </c>
      <c r="GL227" s="5">
        <v>0</v>
      </c>
      <c r="GM227" s="5">
        <v>1</v>
      </c>
      <c r="GN227" s="5">
        <v>1</v>
      </c>
      <c r="GO227" s="5">
        <v>0</v>
      </c>
      <c r="GP227" s="5">
        <v>0</v>
      </c>
      <c r="GQ227" s="5">
        <v>1</v>
      </c>
      <c r="GR227" s="5">
        <v>0</v>
      </c>
      <c r="GS227" s="5">
        <v>0</v>
      </c>
      <c r="GT227" s="5">
        <v>0</v>
      </c>
      <c r="GU227" s="5">
        <v>0</v>
      </c>
      <c r="GV227" s="5">
        <v>0</v>
      </c>
      <c r="GW227" s="5">
        <v>0</v>
      </c>
      <c r="GX227" s="5">
        <v>0</v>
      </c>
      <c r="GY227" s="5">
        <v>1</v>
      </c>
      <c r="GZ227" s="5">
        <v>0</v>
      </c>
      <c r="HA227" s="5">
        <v>0</v>
      </c>
      <c r="HB227" s="5">
        <v>0</v>
      </c>
      <c r="HC227" s="5">
        <v>0</v>
      </c>
      <c r="HD227" s="5">
        <v>0</v>
      </c>
      <c r="HE227" s="5">
        <v>1</v>
      </c>
      <c r="HF227" s="5">
        <v>0</v>
      </c>
      <c r="HG227" s="5">
        <v>0</v>
      </c>
      <c r="HH227" s="5">
        <v>0</v>
      </c>
      <c r="HI227" s="5">
        <v>0</v>
      </c>
      <c r="HJ227" s="5">
        <v>0</v>
      </c>
      <c r="HK227" s="5">
        <v>1</v>
      </c>
      <c r="HL227" s="5">
        <v>0</v>
      </c>
      <c r="HM227" s="5">
        <v>2</v>
      </c>
      <c r="HN227" s="5">
        <v>0</v>
      </c>
      <c r="HO227" s="5">
        <v>0</v>
      </c>
      <c r="HP227" s="5">
        <v>0</v>
      </c>
      <c r="HQ227" s="5">
        <v>0</v>
      </c>
      <c r="HR227" s="5">
        <v>0</v>
      </c>
      <c r="HS227" s="5">
        <v>1</v>
      </c>
      <c r="HT227" s="5">
        <v>0</v>
      </c>
      <c r="HU227" s="5">
        <v>0</v>
      </c>
      <c r="HV227" s="5">
        <v>0</v>
      </c>
      <c r="HW227" s="5">
        <v>0</v>
      </c>
      <c r="HX227" s="5">
        <v>1</v>
      </c>
      <c r="HY227" s="5">
        <v>0</v>
      </c>
      <c r="HZ227" s="5">
        <v>0</v>
      </c>
      <c r="IA227" s="5">
        <v>0</v>
      </c>
      <c r="IB227" s="5">
        <v>0</v>
      </c>
      <c r="IC227" s="5">
        <v>0</v>
      </c>
      <c r="ID227" s="5">
        <v>0</v>
      </c>
      <c r="IE227" s="5">
        <v>0</v>
      </c>
      <c r="IF227" s="5">
        <v>0</v>
      </c>
      <c r="IG227" s="5">
        <v>0</v>
      </c>
      <c r="IH227" s="5">
        <v>0</v>
      </c>
      <c r="II227" s="4">
        <f t="shared" si="3"/>
        <v>249</v>
      </c>
    </row>
    <row r="228" spans="1:243" ht="15.5" x14ac:dyDescent="0.3">
      <c r="A228" s="5" t="s">
        <v>471</v>
      </c>
      <c r="B228" s="5" t="s">
        <v>245</v>
      </c>
      <c r="C228" s="5">
        <v>0</v>
      </c>
      <c r="D228" s="5">
        <v>0</v>
      </c>
      <c r="E228" s="5">
        <v>0</v>
      </c>
      <c r="F228" s="5">
        <v>108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>
        <v>0</v>
      </c>
      <c r="P228" s="5">
        <v>0</v>
      </c>
      <c r="Q228" s="5">
        <v>0</v>
      </c>
      <c r="R228" s="5">
        <v>0</v>
      </c>
      <c r="S228" s="5">
        <v>1</v>
      </c>
      <c r="T228" s="5">
        <v>2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1</v>
      </c>
      <c r="AN228" s="5">
        <v>0</v>
      </c>
      <c r="AO228" s="5">
        <v>1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1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1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1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9</v>
      </c>
      <c r="CI228" s="5">
        <v>30</v>
      </c>
      <c r="CJ228" s="5">
        <v>100</v>
      </c>
      <c r="CK228" s="5">
        <v>5</v>
      </c>
      <c r="CL228" s="5">
        <v>30</v>
      </c>
      <c r="CM228" s="5">
        <v>2</v>
      </c>
      <c r="CN228" s="5">
        <v>7</v>
      </c>
      <c r="CO228" s="5">
        <v>0</v>
      </c>
      <c r="CP228" s="5">
        <v>1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10</v>
      </c>
      <c r="DE228" s="5">
        <v>0</v>
      </c>
      <c r="DF228" s="5">
        <v>1</v>
      </c>
      <c r="DG228" s="5">
        <v>0</v>
      </c>
      <c r="DH228" s="5">
        <v>0</v>
      </c>
      <c r="DI228" s="5">
        <v>4</v>
      </c>
      <c r="DJ228" s="5">
        <v>2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80</v>
      </c>
      <c r="EF228" s="5">
        <v>0</v>
      </c>
      <c r="EG228" s="5">
        <v>0</v>
      </c>
      <c r="EH228" s="5">
        <v>0</v>
      </c>
      <c r="EI228" s="5">
        <v>6</v>
      </c>
      <c r="EJ228" s="5">
        <v>3</v>
      </c>
      <c r="EK228" s="5">
        <v>0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>
        <v>0</v>
      </c>
      <c r="EV228" s="5">
        <v>0</v>
      </c>
      <c r="EW228" s="5">
        <v>1</v>
      </c>
      <c r="EX228" s="5">
        <v>0</v>
      </c>
      <c r="EY228" s="5">
        <v>0</v>
      </c>
      <c r="EZ228" s="5">
        <v>3</v>
      </c>
      <c r="FA228" s="5">
        <v>0</v>
      </c>
      <c r="FB228" s="5">
        <v>0</v>
      </c>
      <c r="FC228" s="5">
        <v>1</v>
      </c>
      <c r="FD228" s="5">
        <v>0</v>
      </c>
      <c r="FE228" s="5">
        <v>3</v>
      </c>
      <c r="FF228" s="5">
        <v>0</v>
      </c>
      <c r="FG228" s="5">
        <v>0</v>
      </c>
      <c r="FH228" s="5">
        <v>0</v>
      </c>
      <c r="FI228" s="5">
        <v>0</v>
      </c>
      <c r="FJ228" s="5">
        <v>0</v>
      </c>
      <c r="FK228" s="5">
        <v>0</v>
      </c>
      <c r="FL228" s="5">
        <v>0</v>
      </c>
      <c r="FM228" s="5">
        <v>0</v>
      </c>
      <c r="FN228" s="5">
        <v>0</v>
      </c>
      <c r="FO228" s="5">
        <v>1</v>
      </c>
      <c r="FP228" s="5">
        <v>0</v>
      </c>
      <c r="FQ228" s="5">
        <v>0</v>
      </c>
      <c r="FR228" s="5">
        <v>0</v>
      </c>
      <c r="FS228" s="5">
        <v>0</v>
      </c>
      <c r="FT228" s="5">
        <v>0</v>
      </c>
      <c r="FU228" s="5">
        <v>0</v>
      </c>
      <c r="FV228" s="5">
        <v>0</v>
      </c>
      <c r="FW228" s="5">
        <v>0</v>
      </c>
      <c r="FX228" s="5">
        <v>3</v>
      </c>
      <c r="FY228" s="5">
        <v>8</v>
      </c>
      <c r="FZ228" s="5">
        <v>0</v>
      </c>
      <c r="GA228" s="5">
        <v>2</v>
      </c>
      <c r="GB228" s="5">
        <v>1</v>
      </c>
      <c r="GC228" s="5">
        <v>0</v>
      </c>
      <c r="GD228" s="5">
        <v>0</v>
      </c>
      <c r="GE228" s="5">
        <v>0</v>
      </c>
      <c r="GF228" s="5">
        <v>0</v>
      </c>
      <c r="GG228" s="5">
        <v>0</v>
      </c>
      <c r="GH228" s="5">
        <v>1</v>
      </c>
      <c r="GI228" s="5">
        <v>0</v>
      </c>
      <c r="GJ228" s="5">
        <v>1</v>
      </c>
      <c r="GK228" s="5">
        <v>0</v>
      </c>
      <c r="GL228" s="5">
        <v>0</v>
      </c>
      <c r="GM228" s="5">
        <v>0</v>
      </c>
      <c r="GN228" s="5">
        <v>0</v>
      </c>
      <c r="GO228" s="5">
        <v>0</v>
      </c>
      <c r="GP228" s="5">
        <v>0</v>
      </c>
      <c r="GQ228" s="5">
        <v>0</v>
      </c>
      <c r="GR228" s="5">
        <v>0</v>
      </c>
      <c r="GS228" s="5">
        <v>1</v>
      </c>
      <c r="GT228" s="5">
        <v>0</v>
      </c>
      <c r="GU228" s="5">
        <v>0</v>
      </c>
      <c r="GV228" s="5">
        <v>0</v>
      </c>
      <c r="GW228" s="5">
        <v>0</v>
      </c>
      <c r="GX228" s="5">
        <v>0</v>
      </c>
      <c r="GY228" s="5">
        <v>0</v>
      </c>
      <c r="GZ228" s="5">
        <v>1</v>
      </c>
      <c r="HA228" s="5">
        <v>0</v>
      </c>
      <c r="HB228" s="5">
        <v>0</v>
      </c>
      <c r="HC228" s="5">
        <v>1</v>
      </c>
      <c r="HD228" s="5">
        <v>0</v>
      </c>
      <c r="HE228" s="5">
        <v>0</v>
      </c>
      <c r="HF228" s="5">
        <v>1</v>
      </c>
      <c r="HG228" s="5">
        <v>0</v>
      </c>
      <c r="HH228" s="5">
        <v>0</v>
      </c>
      <c r="HI228" s="5">
        <v>0</v>
      </c>
      <c r="HJ228" s="5">
        <v>0</v>
      </c>
      <c r="HK228" s="5">
        <v>0</v>
      </c>
      <c r="HL228" s="5">
        <v>0</v>
      </c>
      <c r="HM228" s="5">
        <v>0</v>
      </c>
      <c r="HN228" s="5">
        <v>0</v>
      </c>
      <c r="HO228" s="5">
        <v>0</v>
      </c>
      <c r="HP228" s="5">
        <v>0</v>
      </c>
      <c r="HQ228" s="5">
        <v>0</v>
      </c>
      <c r="HR228" s="5">
        <v>0</v>
      </c>
      <c r="HS228" s="5">
        <v>0</v>
      </c>
      <c r="HT228" s="5">
        <v>0</v>
      </c>
      <c r="HU228" s="5">
        <v>0</v>
      </c>
      <c r="HV228" s="5">
        <v>0</v>
      </c>
      <c r="HW228" s="5">
        <v>0</v>
      </c>
      <c r="HX228" s="5">
        <v>0</v>
      </c>
      <c r="HY228" s="5">
        <v>0</v>
      </c>
      <c r="HZ228" s="5">
        <v>0</v>
      </c>
      <c r="IA228" s="5">
        <v>0</v>
      </c>
      <c r="IB228" s="5">
        <v>0</v>
      </c>
      <c r="IC228" s="5">
        <v>0</v>
      </c>
      <c r="ID228" s="5">
        <v>0</v>
      </c>
      <c r="IE228" s="5">
        <v>0</v>
      </c>
      <c r="IF228" s="5">
        <v>0</v>
      </c>
      <c r="IG228" s="5">
        <v>0</v>
      </c>
      <c r="IH228" s="5">
        <v>0</v>
      </c>
      <c r="II228" s="4">
        <f t="shared" si="3"/>
        <v>436</v>
      </c>
    </row>
    <row r="229" spans="1:243" ht="15.5" x14ac:dyDescent="0.3">
      <c r="A229" s="5" t="s">
        <v>472</v>
      </c>
      <c r="B229" s="5" t="s">
        <v>247</v>
      </c>
      <c r="C229" s="5">
        <v>1</v>
      </c>
      <c r="D229" s="5">
        <v>7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1</v>
      </c>
      <c r="K229" s="5">
        <v>40</v>
      </c>
      <c r="L229" s="5">
        <v>2</v>
      </c>
      <c r="M229" s="5">
        <v>1</v>
      </c>
      <c r="N229" s="5">
        <v>0</v>
      </c>
      <c r="O229" s="5">
        <v>3</v>
      </c>
      <c r="P229" s="5">
        <v>0</v>
      </c>
      <c r="Q229" s="5">
        <v>5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1</v>
      </c>
      <c r="AA229" s="5">
        <v>0</v>
      </c>
      <c r="AB229" s="5">
        <v>1</v>
      </c>
      <c r="AC229" s="5">
        <v>0</v>
      </c>
      <c r="AD229" s="5">
        <v>0</v>
      </c>
      <c r="AE229" s="5">
        <v>0</v>
      </c>
      <c r="AF229" s="5">
        <v>0</v>
      </c>
      <c r="AG229" s="5">
        <v>450</v>
      </c>
      <c r="AH229" s="5">
        <v>0</v>
      </c>
      <c r="AI229" s="5">
        <v>0</v>
      </c>
      <c r="AJ229" s="5">
        <v>1</v>
      </c>
      <c r="AK229" s="5">
        <v>0</v>
      </c>
      <c r="AL229" s="5">
        <v>0</v>
      </c>
      <c r="AM229" s="5">
        <v>0</v>
      </c>
      <c r="AN229" s="5">
        <v>1</v>
      </c>
      <c r="AO229" s="5">
        <v>0</v>
      </c>
      <c r="AP229" s="5">
        <v>0</v>
      </c>
      <c r="AQ229" s="5">
        <v>400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400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1</v>
      </c>
      <c r="BN229" s="5">
        <v>0</v>
      </c>
      <c r="BO229" s="5">
        <v>0</v>
      </c>
      <c r="BP229" s="5">
        <v>0</v>
      </c>
      <c r="BQ229" s="5">
        <v>403</v>
      </c>
      <c r="BR229" s="5">
        <v>400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1</v>
      </c>
      <c r="CC229" s="5">
        <v>0</v>
      </c>
      <c r="CD229" s="5">
        <v>400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1</v>
      </c>
      <c r="CV229" s="5">
        <v>0</v>
      </c>
      <c r="CW229" s="5">
        <v>0</v>
      </c>
      <c r="CX229" s="5">
        <v>0</v>
      </c>
      <c r="CY229" s="5">
        <v>0</v>
      </c>
      <c r="CZ229" s="5">
        <v>1</v>
      </c>
      <c r="DA229" s="5">
        <v>0</v>
      </c>
      <c r="DB229" s="5">
        <v>0</v>
      </c>
      <c r="DC229" s="5">
        <v>1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1</v>
      </c>
      <c r="DY229" s="5">
        <v>0</v>
      </c>
      <c r="DZ229" s="5">
        <v>1</v>
      </c>
      <c r="EA229" s="5">
        <v>1</v>
      </c>
      <c r="EB229" s="5">
        <v>0</v>
      </c>
      <c r="EC229" s="5">
        <v>0</v>
      </c>
      <c r="ED229" s="5">
        <v>0</v>
      </c>
      <c r="EE229" s="5">
        <v>1</v>
      </c>
      <c r="EF229" s="5">
        <v>1</v>
      </c>
      <c r="EG229" s="5">
        <v>1</v>
      </c>
      <c r="EH229" s="5">
        <v>4</v>
      </c>
      <c r="EI229" s="5">
        <v>1</v>
      </c>
      <c r="EJ229" s="5">
        <v>0</v>
      </c>
      <c r="EK229" s="5">
        <v>0</v>
      </c>
      <c r="EL229" s="5">
        <v>0</v>
      </c>
      <c r="EM229" s="5">
        <v>0</v>
      </c>
      <c r="EN229" s="5">
        <v>0</v>
      </c>
      <c r="EO229" s="5">
        <v>0</v>
      </c>
      <c r="EP229" s="5">
        <v>1</v>
      </c>
      <c r="EQ229" s="5">
        <v>1</v>
      </c>
      <c r="ER229" s="5">
        <v>0</v>
      </c>
      <c r="ES229" s="5">
        <v>0</v>
      </c>
      <c r="ET229" s="5">
        <v>0</v>
      </c>
      <c r="EU229" s="5">
        <v>1</v>
      </c>
      <c r="EV229" s="5">
        <v>0</v>
      </c>
      <c r="EW229" s="5">
        <v>0</v>
      </c>
      <c r="EX229" s="5">
        <v>0</v>
      </c>
      <c r="EY229" s="5">
        <v>0</v>
      </c>
      <c r="EZ229" s="5">
        <v>0</v>
      </c>
      <c r="FA229" s="5">
        <v>0</v>
      </c>
      <c r="FB229" s="5">
        <v>8</v>
      </c>
      <c r="FC229" s="5">
        <v>1</v>
      </c>
      <c r="FD229" s="5">
        <v>0</v>
      </c>
      <c r="FE229" s="5">
        <v>1</v>
      </c>
      <c r="FF229" s="5">
        <v>0</v>
      </c>
      <c r="FG229" s="5">
        <v>1</v>
      </c>
      <c r="FH229" s="5">
        <v>0</v>
      </c>
      <c r="FI229" s="5">
        <v>0</v>
      </c>
      <c r="FJ229" s="5">
        <v>0</v>
      </c>
      <c r="FK229" s="5">
        <v>400</v>
      </c>
      <c r="FL229" s="5">
        <v>0</v>
      </c>
      <c r="FM229" s="5">
        <v>0</v>
      </c>
      <c r="FN229" s="5">
        <v>0</v>
      </c>
      <c r="FO229" s="5">
        <v>0</v>
      </c>
      <c r="FP229" s="5">
        <v>1</v>
      </c>
      <c r="FQ229" s="5">
        <v>1</v>
      </c>
      <c r="FR229" s="5">
        <v>0</v>
      </c>
      <c r="FS229" s="5">
        <v>0</v>
      </c>
      <c r="FT229" s="5">
        <v>1</v>
      </c>
      <c r="FU229" s="5">
        <v>400</v>
      </c>
      <c r="FV229" s="5">
        <v>0</v>
      </c>
      <c r="FW229" s="5">
        <v>400</v>
      </c>
      <c r="FX229" s="5">
        <v>0</v>
      </c>
      <c r="FY229" s="5">
        <v>8</v>
      </c>
      <c r="FZ229" s="5">
        <v>20</v>
      </c>
      <c r="GA229" s="5">
        <v>0</v>
      </c>
      <c r="GB229" s="5">
        <v>0</v>
      </c>
      <c r="GC229" s="5">
        <v>10</v>
      </c>
      <c r="GD229" s="5">
        <v>0</v>
      </c>
      <c r="GE229" s="5">
        <v>0</v>
      </c>
      <c r="GF229" s="5">
        <v>20</v>
      </c>
      <c r="GG229" s="5">
        <v>40</v>
      </c>
      <c r="GH229" s="5">
        <v>0</v>
      </c>
      <c r="GI229" s="5">
        <v>1</v>
      </c>
      <c r="GJ229" s="5">
        <v>0</v>
      </c>
      <c r="GK229" s="5">
        <v>1</v>
      </c>
      <c r="GL229" s="5">
        <v>1</v>
      </c>
      <c r="GM229" s="5">
        <v>0</v>
      </c>
      <c r="GN229" s="5">
        <v>0</v>
      </c>
      <c r="GO229" s="5">
        <v>0</v>
      </c>
      <c r="GP229" s="5">
        <v>0</v>
      </c>
      <c r="GQ229" s="5">
        <v>0</v>
      </c>
      <c r="GR229" s="5">
        <v>0</v>
      </c>
      <c r="GS229" s="5">
        <v>0</v>
      </c>
      <c r="GT229" s="5">
        <v>0</v>
      </c>
      <c r="GU229" s="5">
        <v>1</v>
      </c>
      <c r="GV229" s="5">
        <v>0</v>
      </c>
      <c r="GW229" s="5">
        <v>0</v>
      </c>
      <c r="GX229" s="5">
        <v>0</v>
      </c>
      <c r="GY229" s="5">
        <v>0</v>
      </c>
      <c r="GZ229" s="5">
        <v>0</v>
      </c>
      <c r="HA229" s="5">
        <v>0</v>
      </c>
      <c r="HB229" s="5">
        <v>0</v>
      </c>
      <c r="HC229" s="5">
        <v>0</v>
      </c>
      <c r="HD229" s="5">
        <v>0</v>
      </c>
      <c r="HE229" s="5">
        <v>0</v>
      </c>
      <c r="HF229" s="5">
        <v>0</v>
      </c>
      <c r="HG229" s="5">
        <v>0</v>
      </c>
      <c r="HH229" s="5">
        <v>0</v>
      </c>
      <c r="HI229" s="5">
        <v>0</v>
      </c>
      <c r="HJ229" s="5">
        <v>0</v>
      </c>
      <c r="HK229" s="5">
        <v>0</v>
      </c>
      <c r="HL229" s="5">
        <v>1</v>
      </c>
      <c r="HM229" s="5">
        <v>0</v>
      </c>
      <c r="HN229" s="5">
        <v>1</v>
      </c>
      <c r="HO229" s="5">
        <v>0</v>
      </c>
      <c r="HP229" s="5">
        <v>0</v>
      </c>
      <c r="HQ229" s="5">
        <v>1</v>
      </c>
      <c r="HR229" s="5">
        <v>0</v>
      </c>
      <c r="HS229" s="5">
        <v>0</v>
      </c>
      <c r="HT229" s="5">
        <v>1</v>
      </c>
      <c r="HU229" s="5">
        <v>0</v>
      </c>
      <c r="HV229" s="5">
        <v>0</v>
      </c>
      <c r="HW229" s="5">
        <v>0</v>
      </c>
      <c r="HX229" s="5">
        <v>0</v>
      </c>
      <c r="HY229" s="5">
        <v>0</v>
      </c>
      <c r="HZ229" s="5">
        <v>0</v>
      </c>
      <c r="IA229" s="5">
        <v>0</v>
      </c>
      <c r="IB229" s="5">
        <v>0</v>
      </c>
      <c r="IC229" s="5">
        <v>0</v>
      </c>
      <c r="ID229" s="5">
        <v>0</v>
      </c>
      <c r="IE229" s="5">
        <v>0</v>
      </c>
      <c r="IF229" s="5">
        <v>0</v>
      </c>
      <c r="IG229" s="5">
        <v>0</v>
      </c>
      <c r="IH229" s="5">
        <v>0</v>
      </c>
      <c r="II229" s="4">
        <f t="shared" si="3"/>
        <v>3856</v>
      </c>
    </row>
    <row r="230" spans="1:243" ht="15.5" x14ac:dyDescent="0.3">
      <c r="A230" s="5" t="s">
        <v>473</v>
      </c>
      <c r="B230" s="5" t="s">
        <v>245</v>
      </c>
      <c r="C230" s="5">
        <v>2000</v>
      </c>
      <c r="D230" s="5">
        <v>1130</v>
      </c>
      <c r="E230" s="5">
        <v>990</v>
      </c>
      <c r="F230" s="5">
        <v>1020</v>
      </c>
      <c r="G230" s="5">
        <v>1150</v>
      </c>
      <c r="H230" s="5">
        <v>1170</v>
      </c>
      <c r="I230" s="5">
        <v>1420</v>
      </c>
      <c r="J230" s="5">
        <v>1780</v>
      </c>
      <c r="K230" s="5">
        <v>1780</v>
      </c>
      <c r="L230" s="5">
        <v>1570</v>
      </c>
      <c r="M230" s="5">
        <v>1380</v>
      </c>
      <c r="N230" s="5">
        <v>1630</v>
      </c>
      <c r="O230" s="5">
        <v>2790</v>
      </c>
      <c r="P230" s="5">
        <v>1670</v>
      </c>
      <c r="Q230" s="5">
        <v>1320</v>
      </c>
      <c r="R230" s="5">
        <v>1580</v>
      </c>
      <c r="S230" s="5">
        <v>1400</v>
      </c>
      <c r="T230" s="5">
        <v>1260</v>
      </c>
      <c r="U230" s="5">
        <v>1810</v>
      </c>
      <c r="V230" s="5">
        <v>1550</v>
      </c>
      <c r="W230" s="5">
        <v>2140</v>
      </c>
      <c r="X230" s="5">
        <v>1960</v>
      </c>
      <c r="Y230" s="5">
        <v>1550</v>
      </c>
      <c r="Z230" s="5">
        <v>1210</v>
      </c>
      <c r="AA230" s="5">
        <v>1730</v>
      </c>
      <c r="AB230" s="5">
        <v>1260</v>
      </c>
      <c r="AC230" s="5">
        <v>1140</v>
      </c>
      <c r="AD230" s="5">
        <v>1100</v>
      </c>
      <c r="AE230" s="5">
        <v>1270</v>
      </c>
      <c r="AF230" s="5">
        <v>1320</v>
      </c>
      <c r="AG230" s="5">
        <v>1190</v>
      </c>
      <c r="AH230" s="5">
        <v>1590</v>
      </c>
      <c r="AI230" s="5">
        <v>1920</v>
      </c>
      <c r="AJ230" s="5">
        <v>1780</v>
      </c>
      <c r="AK230" s="5">
        <v>1600</v>
      </c>
      <c r="AL230" s="5">
        <v>2170</v>
      </c>
      <c r="AM230" s="5">
        <v>3080</v>
      </c>
      <c r="AN230" s="5">
        <v>1740</v>
      </c>
      <c r="AO230" s="5">
        <v>1570</v>
      </c>
      <c r="AP230" s="5">
        <v>1540</v>
      </c>
      <c r="AQ230" s="5">
        <v>1590</v>
      </c>
      <c r="AR230" s="5">
        <v>1480</v>
      </c>
      <c r="AS230" s="5">
        <v>1920</v>
      </c>
      <c r="AT230" s="5">
        <v>1290</v>
      </c>
      <c r="AU230" s="5">
        <v>2630</v>
      </c>
      <c r="AV230" s="5">
        <v>1900</v>
      </c>
      <c r="AW230" s="5">
        <v>1920</v>
      </c>
      <c r="AX230" s="5">
        <v>1660</v>
      </c>
      <c r="AY230" s="5">
        <v>2350</v>
      </c>
      <c r="AZ230" s="5">
        <v>1100</v>
      </c>
      <c r="BA230" s="5">
        <v>1090</v>
      </c>
      <c r="BB230" s="5">
        <v>1080</v>
      </c>
      <c r="BC230" s="5">
        <v>1120</v>
      </c>
      <c r="BD230" s="5">
        <v>1250</v>
      </c>
      <c r="BE230" s="5">
        <v>1050</v>
      </c>
      <c r="BF230" s="5">
        <v>1600</v>
      </c>
      <c r="BG230" s="5">
        <v>1920</v>
      </c>
      <c r="BH230" s="5">
        <v>1880</v>
      </c>
      <c r="BI230" s="5">
        <v>3015</v>
      </c>
      <c r="BJ230" s="5">
        <v>2150</v>
      </c>
      <c r="BK230" s="5">
        <v>3200</v>
      </c>
      <c r="BL230" s="5">
        <v>1700</v>
      </c>
      <c r="BM230" s="5">
        <v>1590</v>
      </c>
      <c r="BN230" s="5">
        <v>1540</v>
      </c>
      <c r="BO230" s="5">
        <v>1730</v>
      </c>
      <c r="BP230" s="5">
        <v>1740</v>
      </c>
      <c r="BQ230" s="5">
        <v>2380</v>
      </c>
      <c r="BR230" s="5">
        <v>2040</v>
      </c>
      <c r="BS230" s="5">
        <v>2710</v>
      </c>
      <c r="BT230" s="5">
        <v>2540</v>
      </c>
      <c r="BU230" s="5">
        <v>2130</v>
      </c>
      <c r="BV230" s="5">
        <v>2100</v>
      </c>
      <c r="BW230" s="5">
        <v>2370</v>
      </c>
      <c r="BX230" s="5">
        <v>1460</v>
      </c>
      <c r="BY230" s="5">
        <v>1290</v>
      </c>
      <c r="BZ230" s="5">
        <v>1310</v>
      </c>
      <c r="CA230" s="5">
        <v>1360</v>
      </c>
      <c r="CB230" s="5">
        <v>1580</v>
      </c>
      <c r="CC230" s="5">
        <v>1420</v>
      </c>
      <c r="CD230" s="5">
        <v>1650</v>
      </c>
      <c r="CE230" s="5">
        <v>1820</v>
      </c>
      <c r="CF230" s="5">
        <v>1600</v>
      </c>
      <c r="CG230" s="5">
        <v>1400</v>
      </c>
      <c r="CH230" s="5">
        <v>1830</v>
      </c>
      <c r="CI230" s="5">
        <v>2580</v>
      </c>
      <c r="CJ230" s="5">
        <v>1050</v>
      </c>
      <c r="CK230" s="5">
        <v>950</v>
      </c>
      <c r="CL230" s="5">
        <v>890</v>
      </c>
      <c r="CM230" s="5">
        <v>1030</v>
      </c>
      <c r="CN230" s="5">
        <v>1120</v>
      </c>
      <c r="CO230" s="5">
        <v>1620</v>
      </c>
      <c r="CP230" s="5">
        <v>1280</v>
      </c>
      <c r="CQ230" s="5">
        <v>1490</v>
      </c>
      <c r="CR230" s="5">
        <v>1580</v>
      </c>
      <c r="CS230" s="5">
        <v>1330</v>
      </c>
      <c r="CT230" s="5">
        <v>1210</v>
      </c>
      <c r="CU230" s="5">
        <v>2060</v>
      </c>
      <c r="CV230" s="5">
        <v>1340</v>
      </c>
      <c r="CW230" s="5">
        <v>1320</v>
      </c>
      <c r="CX230" s="5">
        <v>1300</v>
      </c>
      <c r="CY230" s="5">
        <v>1460</v>
      </c>
      <c r="CZ230" s="5">
        <v>1480</v>
      </c>
      <c r="DA230" s="5">
        <v>1510</v>
      </c>
      <c r="DB230" s="5">
        <v>2000</v>
      </c>
      <c r="DC230" s="5">
        <v>2130</v>
      </c>
      <c r="DD230" s="5">
        <v>1700</v>
      </c>
      <c r="DE230" s="5">
        <v>1460</v>
      </c>
      <c r="DF230" s="5">
        <v>1700</v>
      </c>
      <c r="DG230" s="5">
        <v>2230</v>
      </c>
      <c r="DH230" s="5">
        <v>3100</v>
      </c>
      <c r="DI230" s="5">
        <v>990</v>
      </c>
      <c r="DJ230" s="5">
        <v>900</v>
      </c>
      <c r="DK230" s="5">
        <v>940</v>
      </c>
      <c r="DL230" s="5">
        <v>990</v>
      </c>
      <c r="DM230" s="5">
        <v>1780</v>
      </c>
      <c r="DN230" s="5">
        <v>1390</v>
      </c>
      <c r="DO230" s="5">
        <v>1780</v>
      </c>
      <c r="DP230" s="5">
        <v>1430</v>
      </c>
      <c r="DQ230" s="5">
        <v>1220</v>
      </c>
      <c r="DR230" s="5">
        <v>1220</v>
      </c>
      <c r="DS230" s="5">
        <v>1900</v>
      </c>
      <c r="DT230" s="5">
        <v>1250</v>
      </c>
      <c r="DU230" s="5">
        <v>1350</v>
      </c>
      <c r="DV230" s="5">
        <v>500</v>
      </c>
      <c r="DW230" s="5">
        <v>550</v>
      </c>
      <c r="DX230" s="5">
        <v>1370</v>
      </c>
      <c r="DY230" s="5">
        <v>1540</v>
      </c>
      <c r="DZ230" s="5">
        <v>1800</v>
      </c>
      <c r="EA230" s="5">
        <v>1990</v>
      </c>
      <c r="EB230" s="5">
        <v>1720</v>
      </c>
      <c r="EC230" s="5">
        <v>1460</v>
      </c>
      <c r="ED230" s="5">
        <v>1620</v>
      </c>
      <c r="EE230" s="5">
        <v>2510</v>
      </c>
      <c r="EF230" s="5">
        <v>1370</v>
      </c>
      <c r="EG230" s="5">
        <v>1430</v>
      </c>
      <c r="EH230" s="5">
        <v>1640</v>
      </c>
      <c r="EI230" s="5">
        <v>1340</v>
      </c>
      <c r="EJ230" s="5">
        <v>1240</v>
      </c>
      <c r="EK230" s="5">
        <v>1730</v>
      </c>
      <c r="EL230" s="5">
        <v>1430</v>
      </c>
      <c r="EM230" s="5">
        <v>1780</v>
      </c>
      <c r="EN230" s="5">
        <v>1590</v>
      </c>
      <c r="EO230" s="5">
        <v>1340</v>
      </c>
      <c r="EP230" s="5">
        <v>1140</v>
      </c>
      <c r="EQ230" s="5">
        <v>1860</v>
      </c>
      <c r="ER230" s="5">
        <v>1360</v>
      </c>
      <c r="ES230" s="5">
        <v>1300</v>
      </c>
      <c r="ET230" s="5">
        <v>1300</v>
      </c>
      <c r="EU230" s="5">
        <v>1300</v>
      </c>
      <c r="EV230" s="5">
        <v>1380</v>
      </c>
      <c r="EW230" s="5">
        <v>1400</v>
      </c>
      <c r="EX230" s="5">
        <v>1830</v>
      </c>
      <c r="EY230" s="5">
        <v>2040</v>
      </c>
      <c r="EZ230" s="5">
        <v>1790</v>
      </c>
      <c r="FA230" s="5">
        <v>1400</v>
      </c>
      <c r="FB230" s="5">
        <v>1170</v>
      </c>
      <c r="FC230" s="5">
        <v>1850</v>
      </c>
      <c r="FD230" s="5">
        <v>790</v>
      </c>
      <c r="FE230" s="5">
        <v>780</v>
      </c>
      <c r="FF230" s="5">
        <v>600</v>
      </c>
      <c r="FG230" s="5">
        <v>580</v>
      </c>
      <c r="FH230" s="5">
        <v>550</v>
      </c>
      <c r="FI230" s="5">
        <v>830</v>
      </c>
      <c r="FJ230" s="5">
        <v>630</v>
      </c>
      <c r="FK230" s="5">
        <v>940</v>
      </c>
      <c r="FL230" s="5">
        <v>960</v>
      </c>
      <c r="FM230" s="5">
        <v>850</v>
      </c>
      <c r="FN230" s="5">
        <v>770</v>
      </c>
      <c r="FO230" s="5">
        <v>970</v>
      </c>
      <c r="FP230" s="5">
        <v>580</v>
      </c>
      <c r="FQ230" s="5">
        <v>560</v>
      </c>
      <c r="FR230" s="5">
        <v>540</v>
      </c>
      <c r="FS230" s="5">
        <v>630</v>
      </c>
      <c r="FT230" s="5">
        <v>660</v>
      </c>
      <c r="FU230" s="5">
        <v>680</v>
      </c>
      <c r="FV230" s="5">
        <v>820</v>
      </c>
      <c r="FW230" s="5">
        <v>980</v>
      </c>
      <c r="FX230" s="5">
        <v>880</v>
      </c>
      <c r="FY230" s="5">
        <v>1300</v>
      </c>
      <c r="FZ230" s="5">
        <v>1490</v>
      </c>
      <c r="GA230" s="5">
        <v>2240</v>
      </c>
      <c r="GB230" s="5">
        <v>1330</v>
      </c>
      <c r="GC230" s="5">
        <v>1270</v>
      </c>
      <c r="GD230" s="5">
        <v>1280</v>
      </c>
      <c r="GE230" s="5">
        <v>1210</v>
      </c>
      <c r="GF230" s="5">
        <v>1070</v>
      </c>
      <c r="GG230" s="5">
        <v>1660</v>
      </c>
      <c r="GH230" s="5">
        <v>1330</v>
      </c>
      <c r="GI230" s="5">
        <v>1630</v>
      </c>
      <c r="GJ230" s="5">
        <v>1450</v>
      </c>
      <c r="GK230" s="5">
        <v>1330</v>
      </c>
      <c r="GL230" s="5">
        <v>1140</v>
      </c>
      <c r="GM230" s="5">
        <v>1720</v>
      </c>
      <c r="GN230" s="5">
        <v>1050</v>
      </c>
      <c r="GO230" s="5">
        <v>960</v>
      </c>
      <c r="GP230" s="5">
        <v>1000</v>
      </c>
      <c r="GQ230" s="5">
        <v>1100</v>
      </c>
      <c r="GR230" s="5">
        <v>1130</v>
      </c>
      <c r="GS230" s="5">
        <v>3100</v>
      </c>
      <c r="GT230" s="5">
        <v>1390</v>
      </c>
      <c r="GU230" s="5">
        <v>1570</v>
      </c>
      <c r="GV230" s="5">
        <v>1500</v>
      </c>
      <c r="GW230" s="5">
        <v>1460</v>
      </c>
      <c r="GX230" s="5">
        <v>1650</v>
      </c>
      <c r="GY230" s="5">
        <v>2300</v>
      </c>
      <c r="GZ230" s="5">
        <v>1320</v>
      </c>
      <c r="HA230" s="5">
        <v>1320</v>
      </c>
      <c r="HB230" s="5">
        <v>1310</v>
      </c>
      <c r="HC230" s="5">
        <v>1310</v>
      </c>
      <c r="HD230" s="5">
        <v>1440</v>
      </c>
      <c r="HE230" s="5">
        <v>1960</v>
      </c>
      <c r="HF230" s="5">
        <v>2200</v>
      </c>
      <c r="HG230" s="5">
        <v>2570</v>
      </c>
      <c r="HH230" s="5">
        <v>1900</v>
      </c>
      <c r="HI230" s="5">
        <v>1600</v>
      </c>
      <c r="HJ230" s="5">
        <v>1430</v>
      </c>
      <c r="HK230" s="5">
        <v>1850</v>
      </c>
      <c r="HL230" s="5">
        <v>1000</v>
      </c>
      <c r="HM230" s="5">
        <v>1000</v>
      </c>
      <c r="HN230" s="5">
        <v>940</v>
      </c>
      <c r="HO230" s="5">
        <v>980</v>
      </c>
      <c r="HP230" s="5">
        <v>1230</v>
      </c>
      <c r="HQ230" s="5">
        <v>1020</v>
      </c>
      <c r="HR230" s="5">
        <v>1280</v>
      </c>
      <c r="HS230" s="5">
        <v>1510</v>
      </c>
      <c r="HT230" s="5">
        <v>1490</v>
      </c>
      <c r="HU230" s="5">
        <v>1440</v>
      </c>
      <c r="HV230" s="5">
        <v>1670</v>
      </c>
      <c r="HW230" s="5">
        <v>2180</v>
      </c>
      <c r="HX230" s="5">
        <v>1490</v>
      </c>
      <c r="HY230" s="5">
        <v>1310</v>
      </c>
      <c r="HZ230" s="5">
        <v>1350</v>
      </c>
      <c r="IA230" s="5">
        <v>1230</v>
      </c>
      <c r="IB230" s="5">
        <v>1450</v>
      </c>
      <c r="IC230" s="5">
        <v>2030</v>
      </c>
      <c r="ID230" s="5">
        <v>1610</v>
      </c>
      <c r="IE230" s="5">
        <v>2230</v>
      </c>
      <c r="IF230" s="5">
        <v>1890</v>
      </c>
      <c r="IG230" s="5">
        <v>1570</v>
      </c>
      <c r="IH230" s="5">
        <v>1660</v>
      </c>
      <c r="II230" s="4">
        <f t="shared" si="3"/>
        <v>359885</v>
      </c>
    </row>
    <row r="231" spans="1:243" ht="15.5" x14ac:dyDescent="0.3">
      <c r="A231" s="5" t="s">
        <v>474</v>
      </c>
      <c r="B231" s="5" t="s">
        <v>243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>
        <v>0</v>
      </c>
      <c r="P231" s="5">
        <v>0</v>
      </c>
      <c r="Q231" s="5">
        <v>0</v>
      </c>
      <c r="R231" s="5">
        <v>1</v>
      </c>
      <c r="S231" s="5">
        <v>2</v>
      </c>
      <c r="T231" s="5">
        <v>0</v>
      </c>
      <c r="U231" s="5">
        <v>1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1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2</v>
      </c>
      <c r="AN231" s="5">
        <v>0</v>
      </c>
      <c r="AO231" s="5">
        <v>2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1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1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1</v>
      </c>
      <c r="CI231" s="5">
        <v>0</v>
      </c>
      <c r="CJ231" s="5">
        <v>1</v>
      </c>
      <c r="CK231" s="5">
        <v>0</v>
      </c>
      <c r="CL231" s="5">
        <v>0</v>
      </c>
      <c r="CM231" s="5">
        <v>1</v>
      </c>
      <c r="CN231" s="5">
        <v>2</v>
      </c>
      <c r="CO231" s="5">
        <v>0</v>
      </c>
      <c r="CP231" s="5">
        <v>0</v>
      </c>
      <c r="CQ231" s="5">
        <v>0</v>
      </c>
      <c r="CR231" s="5">
        <v>1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1</v>
      </c>
      <c r="DG231" s="5">
        <v>0</v>
      </c>
      <c r="DH231" s="5">
        <v>0</v>
      </c>
      <c r="DI231" s="5">
        <v>2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530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1</v>
      </c>
      <c r="EF231" s="5">
        <v>0</v>
      </c>
      <c r="EG231" s="5">
        <v>0</v>
      </c>
      <c r="EH231" s="5">
        <v>0</v>
      </c>
      <c r="EI231" s="5">
        <v>1</v>
      </c>
      <c r="EJ231" s="5">
        <v>1</v>
      </c>
      <c r="EK231" s="5">
        <v>0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0</v>
      </c>
      <c r="EU231" s="5">
        <v>0</v>
      </c>
      <c r="EV231" s="5">
        <v>0</v>
      </c>
      <c r="EW231" s="5">
        <v>0</v>
      </c>
      <c r="EX231" s="5">
        <v>0</v>
      </c>
      <c r="EY231" s="5">
        <v>1</v>
      </c>
      <c r="EZ231" s="5">
        <v>1</v>
      </c>
      <c r="FA231" s="5">
        <v>0</v>
      </c>
      <c r="FB231" s="5">
        <v>0</v>
      </c>
      <c r="FC231" s="5">
        <v>2</v>
      </c>
      <c r="FD231" s="5">
        <v>0</v>
      </c>
      <c r="FE231" s="5">
        <v>1</v>
      </c>
      <c r="FF231" s="5">
        <v>0</v>
      </c>
      <c r="FG231" s="5">
        <v>0</v>
      </c>
      <c r="FH231" s="5">
        <v>0</v>
      </c>
      <c r="FI231" s="5">
        <v>0</v>
      </c>
      <c r="FJ231" s="5">
        <v>0</v>
      </c>
      <c r="FK231" s="5">
        <v>512</v>
      </c>
      <c r="FL231" s="5">
        <v>0</v>
      </c>
      <c r="FM231" s="5">
        <v>500</v>
      </c>
      <c r="FN231" s="5">
        <v>0</v>
      </c>
      <c r="FO231" s="5">
        <v>1</v>
      </c>
      <c r="FP231" s="5">
        <v>0</v>
      </c>
      <c r="FQ231" s="5">
        <v>0</v>
      </c>
      <c r="FR231" s="5">
        <v>0</v>
      </c>
      <c r="FS231" s="5">
        <v>0</v>
      </c>
      <c r="FT231" s="5">
        <v>0</v>
      </c>
      <c r="FU231" s="5">
        <v>0</v>
      </c>
      <c r="FV231" s="5">
        <v>0</v>
      </c>
      <c r="FW231" s="5">
        <v>1</v>
      </c>
      <c r="FX231" s="5">
        <v>1</v>
      </c>
      <c r="FY231" s="5">
        <v>3</v>
      </c>
      <c r="FZ231" s="5">
        <v>0</v>
      </c>
      <c r="GA231" s="5">
        <v>4</v>
      </c>
      <c r="GB231" s="5">
        <v>2</v>
      </c>
      <c r="GC231" s="5">
        <v>0</v>
      </c>
      <c r="GD231" s="5">
        <v>0</v>
      </c>
      <c r="GE231" s="5">
        <v>0</v>
      </c>
      <c r="GF231" s="5">
        <v>0</v>
      </c>
      <c r="GG231" s="5">
        <v>0</v>
      </c>
      <c r="GH231" s="5">
        <v>0</v>
      </c>
      <c r="GI231" s="5">
        <v>0</v>
      </c>
      <c r="GJ231" s="5">
        <v>1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>
        <v>0</v>
      </c>
      <c r="GQ231" s="5">
        <v>0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  <c r="GZ231" s="5">
        <v>0</v>
      </c>
      <c r="HA231" s="5">
        <v>0</v>
      </c>
      <c r="HB231" s="5">
        <v>0</v>
      </c>
      <c r="HC231" s="5">
        <v>2</v>
      </c>
      <c r="HD231" s="5">
        <v>0</v>
      </c>
      <c r="HE231" s="5">
        <v>0</v>
      </c>
      <c r="HF231" s="5">
        <v>0</v>
      </c>
      <c r="HG231" s="5">
        <v>0</v>
      </c>
      <c r="HH231" s="5">
        <v>0</v>
      </c>
      <c r="HI231" s="5">
        <v>0</v>
      </c>
      <c r="HJ231" s="5">
        <v>0</v>
      </c>
      <c r="HK231" s="5">
        <v>0</v>
      </c>
      <c r="HL231" s="5">
        <v>0</v>
      </c>
      <c r="HM231" s="5">
        <v>0</v>
      </c>
      <c r="HN231" s="5">
        <v>0</v>
      </c>
      <c r="HO231" s="5">
        <v>0</v>
      </c>
      <c r="HP231" s="5">
        <v>0</v>
      </c>
      <c r="HQ231" s="5">
        <v>0</v>
      </c>
      <c r="HR231" s="5">
        <v>0</v>
      </c>
      <c r="HS231" s="5">
        <v>0</v>
      </c>
      <c r="HT231" s="5">
        <v>0</v>
      </c>
      <c r="HU231" s="5">
        <v>0</v>
      </c>
      <c r="HV231" s="5">
        <v>0</v>
      </c>
      <c r="HW231" s="5">
        <v>0</v>
      </c>
      <c r="HX231" s="5">
        <v>0</v>
      </c>
      <c r="HY231" s="5">
        <v>0</v>
      </c>
      <c r="HZ231" s="5">
        <v>0</v>
      </c>
      <c r="IA231" s="5">
        <v>0</v>
      </c>
      <c r="IB231" s="5">
        <v>0</v>
      </c>
      <c r="IC231" s="5">
        <v>0</v>
      </c>
      <c r="ID231" s="5">
        <v>0</v>
      </c>
      <c r="IE231" s="5">
        <v>0</v>
      </c>
      <c r="IF231" s="5">
        <v>0</v>
      </c>
      <c r="IG231" s="5">
        <v>0</v>
      </c>
      <c r="IH231" s="5">
        <v>0</v>
      </c>
      <c r="II231" s="4">
        <f t="shared" si="3"/>
        <v>1586</v>
      </c>
    </row>
    <row r="232" spans="1:243" ht="15.5" x14ac:dyDescent="0.3">
      <c r="A232" s="5" t="s">
        <v>475</v>
      </c>
      <c r="B232" s="5" t="s">
        <v>247</v>
      </c>
      <c r="C232" s="5">
        <v>0</v>
      </c>
      <c r="D232" s="5">
        <v>1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  <c r="R232" s="5">
        <v>1</v>
      </c>
      <c r="S232" s="5">
        <v>2</v>
      </c>
      <c r="T232" s="5">
        <v>1</v>
      </c>
      <c r="U232" s="5">
        <v>0</v>
      </c>
      <c r="V232" s="5">
        <v>0</v>
      </c>
      <c r="W232" s="5">
        <v>0</v>
      </c>
      <c r="X232" s="5">
        <v>1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1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1</v>
      </c>
      <c r="AP232" s="5">
        <v>2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1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1</v>
      </c>
      <c r="BD232" s="5">
        <v>0</v>
      </c>
      <c r="BE232" s="5">
        <v>1</v>
      </c>
      <c r="BF232" s="5">
        <v>1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1</v>
      </c>
      <c r="BO232" s="5">
        <v>1</v>
      </c>
      <c r="BP232" s="5">
        <v>0</v>
      </c>
      <c r="BQ232" s="5">
        <v>1</v>
      </c>
      <c r="BR232" s="5">
        <v>0</v>
      </c>
      <c r="BS232" s="5">
        <v>1</v>
      </c>
      <c r="BT232" s="5">
        <v>1</v>
      </c>
      <c r="BU232" s="5">
        <v>0</v>
      </c>
      <c r="BV232" s="5">
        <v>1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1</v>
      </c>
      <c r="CD232" s="5">
        <v>0</v>
      </c>
      <c r="CE232" s="5">
        <v>0</v>
      </c>
      <c r="CF232" s="5">
        <v>0</v>
      </c>
      <c r="CG232" s="5">
        <v>0</v>
      </c>
      <c r="CH232" s="5">
        <v>1</v>
      </c>
      <c r="CI232" s="5">
        <v>0</v>
      </c>
      <c r="CJ232" s="5">
        <v>1</v>
      </c>
      <c r="CK232" s="5">
        <v>1</v>
      </c>
      <c r="CL232" s="5">
        <v>0</v>
      </c>
      <c r="CM232" s="5">
        <v>1</v>
      </c>
      <c r="CN232" s="5">
        <v>0</v>
      </c>
      <c r="CO232" s="5">
        <v>0</v>
      </c>
      <c r="CP232" s="5">
        <v>1</v>
      </c>
      <c r="CQ232" s="5">
        <v>0</v>
      </c>
      <c r="CR232" s="5">
        <v>1</v>
      </c>
      <c r="CS232" s="5">
        <v>0</v>
      </c>
      <c r="CT232" s="5">
        <v>0</v>
      </c>
      <c r="CU232" s="5">
        <v>0</v>
      </c>
      <c r="CV232" s="5">
        <v>1</v>
      </c>
      <c r="CW232" s="5">
        <v>1</v>
      </c>
      <c r="CX232" s="5">
        <v>0</v>
      </c>
      <c r="CY232" s="5">
        <v>0</v>
      </c>
      <c r="CZ232" s="5">
        <v>0</v>
      </c>
      <c r="DA232" s="5">
        <v>0</v>
      </c>
      <c r="DB232" s="5">
        <v>1</v>
      </c>
      <c r="DC232" s="5">
        <v>0</v>
      </c>
      <c r="DD232" s="5">
        <v>0</v>
      </c>
      <c r="DE232" s="5">
        <v>0</v>
      </c>
      <c r="DF232" s="5">
        <v>3</v>
      </c>
      <c r="DG232" s="5">
        <v>0</v>
      </c>
      <c r="DH232" s="5">
        <v>0</v>
      </c>
      <c r="DI232" s="5">
        <v>4</v>
      </c>
      <c r="DJ232" s="5">
        <v>455</v>
      </c>
      <c r="DK232" s="5">
        <v>0</v>
      </c>
      <c r="DL232" s="5">
        <v>1</v>
      </c>
      <c r="DM232" s="5">
        <v>0</v>
      </c>
      <c r="DN232" s="5">
        <v>0</v>
      </c>
      <c r="DO232" s="5">
        <v>1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1</v>
      </c>
      <c r="DV232" s="5">
        <v>0</v>
      </c>
      <c r="DW232" s="5">
        <v>1</v>
      </c>
      <c r="DX232" s="5">
        <v>0</v>
      </c>
      <c r="DY232" s="5">
        <v>0</v>
      </c>
      <c r="DZ232" s="5">
        <v>1</v>
      </c>
      <c r="EA232" s="5">
        <v>0</v>
      </c>
      <c r="EB232" s="5">
        <v>0</v>
      </c>
      <c r="EC232" s="5">
        <v>0</v>
      </c>
      <c r="ED232" s="5">
        <v>0</v>
      </c>
      <c r="EE232" s="5">
        <v>1</v>
      </c>
      <c r="EF232" s="5">
        <v>0</v>
      </c>
      <c r="EG232" s="5">
        <v>0</v>
      </c>
      <c r="EH232" s="5">
        <v>1</v>
      </c>
      <c r="EI232" s="5">
        <v>2</v>
      </c>
      <c r="EJ232" s="5">
        <v>3</v>
      </c>
      <c r="EK232" s="5">
        <v>1</v>
      </c>
      <c r="EL232" s="5">
        <v>0</v>
      </c>
      <c r="EM232" s="5">
        <v>0</v>
      </c>
      <c r="EN232" s="5">
        <v>0</v>
      </c>
      <c r="EO232" s="5">
        <v>0</v>
      </c>
      <c r="EP232" s="5">
        <v>0</v>
      </c>
      <c r="EQ232" s="5">
        <v>0</v>
      </c>
      <c r="ER232" s="5">
        <v>0</v>
      </c>
      <c r="ES232" s="5">
        <v>0</v>
      </c>
      <c r="ET232" s="5">
        <v>1</v>
      </c>
      <c r="EU232" s="5">
        <v>0</v>
      </c>
      <c r="EV232" s="5">
        <v>1</v>
      </c>
      <c r="EW232" s="5">
        <v>450</v>
      </c>
      <c r="EX232" s="5">
        <v>1</v>
      </c>
      <c r="EY232" s="5">
        <v>450</v>
      </c>
      <c r="EZ232" s="5">
        <v>1</v>
      </c>
      <c r="FA232" s="5">
        <v>450</v>
      </c>
      <c r="FB232" s="5">
        <v>0</v>
      </c>
      <c r="FC232" s="5">
        <v>0</v>
      </c>
      <c r="FD232" s="5">
        <v>0</v>
      </c>
      <c r="FE232" s="5">
        <v>1</v>
      </c>
      <c r="FF232" s="5">
        <v>0</v>
      </c>
      <c r="FG232" s="5">
        <v>1</v>
      </c>
      <c r="FH232" s="5">
        <v>0</v>
      </c>
      <c r="FI232" s="5">
        <v>0</v>
      </c>
      <c r="FJ232" s="5">
        <v>0</v>
      </c>
      <c r="FK232" s="5">
        <v>0</v>
      </c>
      <c r="FL232" s="5">
        <v>400</v>
      </c>
      <c r="FM232" s="5">
        <v>400</v>
      </c>
      <c r="FN232" s="5">
        <v>0</v>
      </c>
      <c r="FO232" s="5">
        <v>0</v>
      </c>
      <c r="FP232" s="5">
        <v>0</v>
      </c>
      <c r="FQ232" s="5">
        <v>0</v>
      </c>
      <c r="FR232" s="5">
        <v>0</v>
      </c>
      <c r="FS232" s="5">
        <v>0</v>
      </c>
      <c r="FT232" s="5">
        <v>0</v>
      </c>
      <c r="FU232" s="5">
        <v>400</v>
      </c>
      <c r="FV232" s="5">
        <v>0</v>
      </c>
      <c r="FW232" s="5">
        <v>0</v>
      </c>
      <c r="FX232" s="5">
        <v>2</v>
      </c>
      <c r="FY232" s="5">
        <v>0</v>
      </c>
      <c r="FZ232" s="5">
        <v>1</v>
      </c>
      <c r="GA232" s="5">
        <v>1</v>
      </c>
      <c r="GB232" s="5">
        <v>3</v>
      </c>
      <c r="GC232" s="5">
        <v>1</v>
      </c>
      <c r="GD232" s="5">
        <v>0</v>
      </c>
      <c r="GE232" s="5">
        <v>0</v>
      </c>
      <c r="GF232" s="5">
        <v>0</v>
      </c>
      <c r="GG232" s="5">
        <v>1</v>
      </c>
      <c r="GH232" s="5">
        <v>1</v>
      </c>
      <c r="GI232" s="5">
        <v>0</v>
      </c>
      <c r="GJ232" s="5">
        <v>1</v>
      </c>
      <c r="GK232" s="5">
        <v>1</v>
      </c>
      <c r="GL232" s="5">
        <v>0</v>
      </c>
      <c r="GM232" s="5">
        <v>0</v>
      </c>
      <c r="GN232" s="5">
        <v>0</v>
      </c>
      <c r="GO232" s="5">
        <v>1</v>
      </c>
      <c r="GP232" s="5">
        <v>0</v>
      </c>
      <c r="GQ232" s="5">
        <v>1</v>
      </c>
      <c r="GR232" s="5">
        <v>0</v>
      </c>
      <c r="GS232" s="5">
        <v>0</v>
      </c>
      <c r="GT232" s="5">
        <v>0</v>
      </c>
      <c r="GU232" s="5">
        <v>0</v>
      </c>
      <c r="GV232" s="5">
        <v>400</v>
      </c>
      <c r="GW232" s="5">
        <v>0</v>
      </c>
      <c r="GX232" s="5">
        <v>0</v>
      </c>
      <c r="GY232" s="5">
        <v>1</v>
      </c>
      <c r="GZ232" s="5">
        <v>0</v>
      </c>
      <c r="HA232" s="5">
        <v>0</v>
      </c>
      <c r="HB232" s="5">
        <v>0</v>
      </c>
      <c r="HC232" s="5">
        <v>1</v>
      </c>
      <c r="HD232" s="5">
        <v>410</v>
      </c>
      <c r="HE232" s="5">
        <v>1</v>
      </c>
      <c r="HF232" s="5">
        <v>1</v>
      </c>
      <c r="HG232" s="5">
        <v>1</v>
      </c>
      <c r="HH232" s="5">
        <v>0</v>
      </c>
      <c r="HI232" s="5">
        <v>0</v>
      </c>
      <c r="HJ232" s="5">
        <v>1</v>
      </c>
      <c r="HK232" s="5">
        <v>0</v>
      </c>
      <c r="HL232" s="5">
        <v>0</v>
      </c>
      <c r="HM232" s="5">
        <v>0</v>
      </c>
      <c r="HN232" s="5">
        <v>0</v>
      </c>
      <c r="HO232" s="5">
        <v>0</v>
      </c>
      <c r="HP232" s="5">
        <v>0</v>
      </c>
      <c r="HQ232" s="5">
        <v>0</v>
      </c>
      <c r="HR232" s="5">
        <v>0</v>
      </c>
      <c r="HS232" s="5">
        <v>0</v>
      </c>
      <c r="HT232" s="5">
        <v>0</v>
      </c>
      <c r="HU232" s="5">
        <v>310</v>
      </c>
      <c r="HV232" s="5">
        <v>0</v>
      </c>
      <c r="HW232" s="5">
        <v>0</v>
      </c>
      <c r="HX232" s="5">
        <v>0</v>
      </c>
      <c r="HY232" s="5">
        <v>0</v>
      </c>
      <c r="HZ232" s="5">
        <v>0</v>
      </c>
      <c r="IA232" s="5">
        <v>1</v>
      </c>
      <c r="IB232" s="5">
        <v>0</v>
      </c>
      <c r="IC232" s="5">
        <v>1</v>
      </c>
      <c r="ID232" s="5">
        <v>0</v>
      </c>
      <c r="IE232" s="5">
        <v>1</v>
      </c>
      <c r="IF232" s="5">
        <v>0</v>
      </c>
      <c r="IG232" s="5">
        <v>0</v>
      </c>
      <c r="IH232" s="5">
        <v>0</v>
      </c>
      <c r="II232" s="4">
        <f t="shared" si="3"/>
        <v>4206</v>
      </c>
    </row>
    <row r="233" spans="1:243" ht="15.5" x14ac:dyDescent="0.3">
      <c r="A233" s="5" t="s">
        <v>476</v>
      </c>
      <c r="B233" s="5" t="s">
        <v>243</v>
      </c>
      <c r="C233" s="5">
        <v>10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2</v>
      </c>
      <c r="L233" s="5">
        <v>10</v>
      </c>
      <c r="M233" s="5">
        <v>1</v>
      </c>
      <c r="N233" s="5">
        <v>0</v>
      </c>
      <c r="O233" s="5">
        <v>0</v>
      </c>
      <c r="P233" s="5">
        <v>0</v>
      </c>
      <c r="Q233" s="5">
        <v>1</v>
      </c>
      <c r="R233" s="5">
        <v>2</v>
      </c>
      <c r="S233" s="5">
        <v>0</v>
      </c>
      <c r="T233" s="5">
        <v>0</v>
      </c>
      <c r="U233" s="5">
        <v>0</v>
      </c>
      <c r="V233" s="5">
        <v>0</v>
      </c>
      <c r="W233" s="5">
        <v>20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1</v>
      </c>
      <c r="AD233" s="5">
        <v>1</v>
      </c>
      <c r="AE233" s="5">
        <v>0</v>
      </c>
      <c r="AF233" s="5">
        <v>0</v>
      </c>
      <c r="AG233" s="5">
        <v>0</v>
      </c>
      <c r="AH233" s="5">
        <v>0</v>
      </c>
      <c r="AI233" s="5">
        <v>1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1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1</v>
      </c>
      <c r="BS233" s="5">
        <v>0</v>
      </c>
      <c r="BT233" s="5">
        <v>0</v>
      </c>
      <c r="BU233" s="5">
        <v>0</v>
      </c>
      <c r="BV233" s="5">
        <v>1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1</v>
      </c>
      <c r="CC233" s="5">
        <v>0</v>
      </c>
      <c r="CD233" s="5">
        <v>0</v>
      </c>
      <c r="CE233" s="5">
        <v>0</v>
      </c>
      <c r="CF233" s="5">
        <v>2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1</v>
      </c>
      <c r="CN233" s="5">
        <v>0</v>
      </c>
      <c r="CO233" s="5">
        <v>1</v>
      </c>
      <c r="CP233" s="5">
        <v>0</v>
      </c>
      <c r="CQ233" s="5">
        <v>0</v>
      </c>
      <c r="CR233" s="5">
        <v>7</v>
      </c>
      <c r="CS233" s="5">
        <v>10</v>
      </c>
      <c r="CT233" s="5">
        <v>20</v>
      </c>
      <c r="CU233" s="5">
        <v>1</v>
      </c>
      <c r="CV233" s="5">
        <v>1</v>
      </c>
      <c r="CW233" s="5">
        <v>9</v>
      </c>
      <c r="CX233" s="5">
        <v>10</v>
      </c>
      <c r="CY233" s="5">
        <v>0</v>
      </c>
      <c r="CZ233" s="5">
        <v>0</v>
      </c>
      <c r="DA233" s="5">
        <v>0</v>
      </c>
      <c r="DB233" s="5">
        <v>0</v>
      </c>
      <c r="DC233" s="5">
        <v>1</v>
      </c>
      <c r="DD233" s="5">
        <v>1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1</v>
      </c>
      <c r="DT233" s="5">
        <v>0</v>
      </c>
      <c r="DU233" s="5">
        <v>1</v>
      </c>
      <c r="DV233" s="5">
        <v>2</v>
      </c>
      <c r="DW233" s="5">
        <v>0</v>
      </c>
      <c r="DX233" s="5">
        <v>0</v>
      </c>
      <c r="DY233" s="5">
        <v>0</v>
      </c>
      <c r="DZ233" s="5">
        <v>1</v>
      </c>
      <c r="EA233" s="5">
        <v>0</v>
      </c>
      <c r="EB233" s="5">
        <v>3</v>
      </c>
      <c r="EC233" s="5">
        <v>0</v>
      </c>
      <c r="ED233" s="5">
        <v>1</v>
      </c>
      <c r="EE233" s="5">
        <v>0</v>
      </c>
      <c r="EF233" s="5">
        <v>0</v>
      </c>
      <c r="EG233" s="5">
        <v>0</v>
      </c>
      <c r="EH233" s="5">
        <v>0</v>
      </c>
      <c r="EI233" s="5">
        <v>0</v>
      </c>
      <c r="EJ233" s="5">
        <v>0</v>
      </c>
      <c r="EK233" s="5">
        <v>0</v>
      </c>
      <c r="EL233" s="5">
        <v>0</v>
      </c>
      <c r="EM233" s="5">
        <v>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>
        <v>0</v>
      </c>
      <c r="EV233" s="5">
        <v>0</v>
      </c>
      <c r="EW233" s="5">
        <v>0</v>
      </c>
      <c r="EX233" s="5">
        <v>0</v>
      </c>
      <c r="EY233" s="5">
        <v>0</v>
      </c>
      <c r="EZ233" s="5">
        <v>0</v>
      </c>
      <c r="FA233" s="5">
        <v>1</v>
      </c>
      <c r="FB233" s="5">
        <v>0</v>
      </c>
      <c r="FC233" s="5">
        <v>2</v>
      </c>
      <c r="FD233" s="5">
        <v>0</v>
      </c>
      <c r="FE233" s="5">
        <v>0</v>
      </c>
      <c r="FF233" s="5">
        <v>0</v>
      </c>
      <c r="FG233" s="5">
        <v>0</v>
      </c>
      <c r="FH233" s="5">
        <v>0</v>
      </c>
      <c r="FI233" s="5">
        <v>0</v>
      </c>
      <c r="FJ233" s="5">
        <v>0</v>
      </c>
      <c r="FK233" s="5">
        <v>0</v>
      </c>
      <c r="FL233" s="5">
        <v>0</v>
      </c>
      <c r="FM233" s="5">
        <v>1</v>
      </c>
      <c r="FN233" s="5">
        <v>2</v>
      </c>
      <c r="FO233" s="5">
        <v>0</v>
      </c>
      <c r="FP233" s="5">
        <v>0</v>
      </c>
      <c r="FQ233" s="5">
        <v>0</v>
      </c>
      <c r="FR233" s="5">
        <v>1</v>
      </c>
      <c r="FS233" s="5">
        <v>0</v>
      </c>
      <c r="FT233" s="5">
        <v>0</v>
      </c>
      <c r="FU233" s="5">
        <v>0</v>
      </c>
      <c r="FV233" s="5">
        <v>0</v>
      </c>
      <c r="FW233" s="5">
        <v>0</v>
      </c>
      <c r="FX233" s="5">
        <v>0</v>
      </c>
      <c r="FY233" s="5">
        <v>1</v>
      </c>
      <c r="FZ233" s="5">
        <v>3</v>
      </c>
      <c r="GA233" s="5">
        <v>0</v>
      </c>
      <c r="GB233" s="5">
        <v>0</v>
      </c>
      <c r="GC233" s="5">
        <v>0</v>
      </c>
      <c r="GD233" s="5">
        <v>0</v>
      </c>
      <c r="GE233" s="5">
        <v>0</v>
      </c>
      <c r="GF233" s="5">
        <v>0</v>
      </c>
      <c r="GG233" s="5">
        <v>0</v>
      </c>
      <c r="GH233" s="5">
        <v>0</v>
      </c>
      <c r="GI233" s="5">
        <v>0</v>
      </c>
      <c r="GJ233" s="5">
        <v>0</v>
      </c>
      <c r="GK233" s="5">
        <v>0</v>
      </c>
      <c r="GL233" s="5">
        <v>1</v>
      </c>
      <c r="GM233" s="5">
        <v>0</v>
      </c>
      <c r="GN233" s="5">
        <v>0</v>
      </c>
      <c r="GO233" s="5">
        <v>0</v>
      </c>
      <c r="GP233" s="5">
        <v>0</v>
      </c>
      <c r="GQ233" s="5">
        <v>0</v>
      </c>
      <c r="GR233" s="5">
        <v>0</v>
      </c>
      <c r="GS233" s="5">
        <v>0</v>
      </c>
      <c r="GT233" s="5">
        <v>0</v>
      </c>
      <c r="GU233" s="5">
        <v>0</v>
      </c>
      <c r="GV233" s="5">
        <v>0</v>
      </c>
      <c r="GW233" s="5">
        <v>0</v>
      </c>
      <c r="GX233" s="5">
        <v>0</v>
      </c>
      <c r="GY233" s="5">
        <v>0</v>
      </c>
      <c r="GZ233" s="5">
        <v>0</v>
      </c>
      <c r="HA233" s="5">
        <v>0</v>
      </c>
      <c r="HB233" s="5">
        <v>0</v>
      </c>
      <c r="HC233" s="5">
        <v>0</v>
      </c>
      <c r="HD233" s="5">
        <v>0</v>
      </c>
      <c r="HE233" s="5">
        <v>0</v>
      </c>
      <c r="HF233" s="5">
        <v>0</v>
      </c>
      <c r="HG233" s="5">
        <v>0</v>
      </c>
      <c r="HH233" s="5">
        <v>0</v>
      </c>
      <c r="HI233" s="5">
        <v>0</v>
      </c>
      <c r="HJ233" s="5">
        <v>0</v>
      </c>
      <c r="HK233" s="5">
        <v>0</v>
      </c>
      <c r="HL233" s="5">
        <v>0</v>
      </c>
      <c r="HM233" s="5">
        <v>0</v>
      </c>
      <c r="HN233" s="5">
        <v>0</v>
      </c>
      <c r="HO233" s="5">
        <v>0</v>
      </c>
      <c r="HP233" s="5">
        <v>0</v>
      </c>
      <c r="HQ233" s="5">
        <v>0</v>
      </c>
      <c r="HR233" s="5">
        <v>0</v>
      </c>
      <c r="HS233" s="5">
        <v>0</v>
      </c>
      <c r="HT233" s="5">
        <v>0</v>
      </c>
      <c r="HU233" s="5">
        <v>0</v>
      </c>
      <c r="HV233" s="5">
        <v>0</v>
      </c>
      <c r="HW233" s="5">
        <v>0</v>
      </c>
      <c r="HX233" s="5">
        <v>0</v>
      </c>
      <c r="HY233" s="5">
        <v>0</v>
      </c>
      <c r="HZ233" s="5">
        <v>0</v>
      </c>
      <c r="IA233" s="5">
        <v>0</v>
      </c>
      <c r="IB233" s="5">
        <v>0</v>
      </c>
      <c r="IC233" s="5">
        <v>0</v>
      </c>
      <c r="ID233" s="5">
        <v>0</v>
      </c>
      <c r="IE233" s="5">
        <v>0</v>
      </c>
      <c r="IF233" s="5">
        <v>0</v>
      </c>
      <c r="IG233" s="5">
        <v>0</v>
      </c>
      <c r="IH233" s="5">
        <v>0</v>
      </c>
      <c r="II233" s="4">
        <f t="shared" si="3"/>
        <v>138</v>
      </c>
    </row>
    <row r="234" spans="1:243" ht="15.5" x14ac:dyDescent="0.3">
      <c r="A234" s="5" t="s">
        <v>477</v>
      </c>
      <c r="B234" s="5" t="s">
        <v>243</v>
      </c>
      <c r="C234" s="5">
        <v>3</v>
      </c>
      <c r="D234" s="5">
        <v>0</v>
      </c>
      <c r="E234" s="5">
        <v>1</v>
      </c>
      <c r="F234" s="5">
        <v>0</v>
      </c>
      <c r="G234" s="5">
        <v>0</v>
      </c>
      <c r="H234" s="5">
        <v>1</v>
      </c>
      <c r="I234" s="5">
        <v>1</v>
      </c>
      <c r="J234" s="5">
        <v>0</v>
      </c>
      <c r="K234" s="5">
        <v>15</v>
      </c>
      <c r="L234" s="5">
        <v>1</v>
      </c>
      <c r="M234" s="5">
        <v>0</v>
      </c>
      <c r="N234" s="5">
        <v>0</v>
      </c>
      <c r="O234" s="5">
        <v>3</v>
      </c>
      <c r="P234" s="5">
        <v>0</v>
      </c>
      <c r="Q234" s="5">
        <v>0</v>
      </c>
      <c r="R234" s="5">
        <v>0</v>
      </c>
      <c r="S234" s="5">
        <v>1</v>
      </c>
      <c r="T234" s="5">
        <v>0</v>
      </c>
      <c r="U234" s="5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7</v>
      </c>
      <c r="AB234" s="5">
        <v>0</v>
      </c>
      <c r="AC234" s="5">
        <v>0</v>
      </c>
      <c r="AD234" s="5">
        <v>1</v>
      </c>
      <c r="AE234" s="5">
        <v>0</v>
      </c>
      <c r="AF234" s="5">
        <v>4</v>
      </c>
      <c r="AG234" s="5">
        <v>1</v>
      </c>
      <c r="AH234" s="5">
        <v>0</v>
      </c>
      <c r="AI234" s="5">
        <v>1</v>
      </c>
      <c r="AJ234" s="5">
        <v>1</v>
      </c>
      <c r="AK234" s="5">
        <v>0</v>
      </c>
      <c r="AL234" s="5">
        <v>20</v>
      </c>
      <c r="AM234" s="5">
        <v>1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1</v>
      </c>
      <c r="AT234" s="5">
        <v>0</v>
      </c>
      <c r="AU234" s="5">
        <v>0</v>
      </c>
      <c r="AV234" s="5">
        <v>0</v>
      </c>
      <c r="AW234" s="5">
        <v>0</v>
      </c>
      <c r="AX234" s="5">
        <v>1</v>
      </c>
      <c r="AY234" s="5">
        <v>20</v>
      </c>
      <c r="AZ234" s="5">
        <v>0</v>
      </c>
      <c r="BA234" s="5">
        <v>0</v>
      </c>
      <c r="BB234" s="5">
        <v>0</v>
      </c>
      <c r="BC234" s="5">
        <v>1</v>
      </c>
      <c r="BD234" s="5">
        <v>1</v>
      </c>
      <c r="BE234" s="5">
        <v>1</v>
      </c>
      <c r="BF234" s="5">
        <v>1</v>
      </c>
      <c r="BG234" s="5">
        <v>1</v>
      </c>
      <c r="BH234" s="5">
        <v>0</v>
      </c>
      <c r="BI234" s="5">
        <v>0</v>
      </c>
      <c r="BJ234" s="5">
        <v>0</v>
      </c>
      <c r="BK234" s="5">
        <v>3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2</v>
      </c>
      <c r="BR234" s="5">
        <v>0</v>
      </c>
      <c r="BS234" s="5">
        <v>0</v>
      </c>
      <c r="BT234" s="5">
        <v>0</v>
      </c>
      <c r="BU234" s="5">
        <v>0</v>
      </c>
      <c r="BV234" s="5">
        <v>1</v>
      </c>
      <c r="BW234" s="5">
        <v>9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1</v>
      </c>
      <c r="CE234" s="5">
        <v>0</v>
      </c>
      <c r="CF234" s="5">
        <v>0</v>
      </c>
      <c r="CG234" s="5">
        <v>0</v>
      </c>
      <c r="CH234" s="5">
        <v>0</v>
      </c>
      <c r="CI234" s="5">
        <v>1</v>
      </c>
      <c r="CJ234" s="5">
        <v>0</v>
      </c>
      <c r="CK234" s="5">
        <v>2</v>
      </c>
      <c r="CL234" s="5">
        <v>3</v>
      </c>
      <c r="CM234" s="5">
        <v>0</v>
      </c>
      <c r="CN234" s="5">
        <v>5</v>
      </c>
      <c r="CO234" s="5">
        <v>2</v>
      </c>
      <c r="CP234" s="5">
        <v>1</v>
      </c>
      <c r="CQ234" s="5">
        <v>2</v>
      </c>
      <c r="CR234" s="5">
        <v>0</v>
      </c>
      <c r="CS234" s="5">
        <v>1</v>
      </c>
      <c r="CT234" s="5">
        <v>0</v>
      </c>
      <c r="CU234" s="5">
        <v>7</v>
      </c>
      <c r="CV234" s="5">
        <v>0</v>
      </c>
      <c r="CW234" s="5">
        <v>0</v>
      </c>
      <c r="CX234" s="5">
        <v>0</v>
      </c>
      <c r="CY234" s="5">
        <v>0</v>
      </c>
      <c r="CZ234" s="5">
        <v>3</v>
      </c>
      <c r="DA234" s="5">
        <v>1</v>
      </c>
      <c r="DB234" s="5">
        <v>0</v>
      </c>
      <c r="DC234" s="5">
        <v>1</v>
      </c>
      <c r="DD234" s="5">
        <v>0</v>
      </c>
      <c r="DE234" s="5">
        <v>0</v>
      </c>
      <c r="DF234" s="5">
        <v>0</v>
      </c>
      <c r="DG234" s="5">
        <v>1</v>
      </c>
      <c r="DH234" s="5">
        <v>0</v>
      </c>
      <c r="DI234" s="5">
        <v>0</v>
      </c>
      <c r="DJ234" s="5">
        <v>0</v>
      </c>
      <c r="DK234" s="5">
        <v>0</v>
      </c>
      <c r="DL234" s="5">
        <v>1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10</v>
      </c>
      <c r="DT234" s="5">
        <v>1</v>
      </c>
      <c r="DU234" s="5">
        <v>1</v>
      </c>
      <c r="DV234" s="5">
        <v>0</v>
      </c>
      <c r="DW234" s="5">
        <v>0</v>
      </c>
      <c r="DX234" s="5">
        <v>7</v>
      </c>
      <c r="DY234" s="5">
        <v>0</v>
      </c>
      <c r="DZ234" s="5">
        <v>0</v>
      </c>
      <c r="EA234" s="5">
        <v>0</v>
      </c>
      <c r="EB234" s="5">
        <v>0</v>
      </c>
      <c r="EC234" s="5">
        <v>0</v>
      </c>
      <c r="ED234" s="5">
        <v>2</v>
      </c>
      <c r="EE234" s="5">
        <v>1</v>
      </c>
      <c r="EF234" s="5">
        <v>1</v>
      </c>
      <c r="EG234" s="5">
        <v>0</v>
      </c>
      <c r="EH234" s="5">
        <v>0</v>
      </c>
      <c r="EI234" s="5">
        <v>0</v>
      </c>
      <c r="EJ234" s="5">
        <v>0</v>
      </c>
      <c r="EK234" s="5">
        <v>0</v>
      </c>
      <c r="EL234" s="5">
        <v>0</v>
      </c>
      <c r="EM234" s="5">
        <v>1</v>
      </c>
      <c r="EN234" s="5">
        <v>0</v>
      </c>
      <c r="EO234" s="5">
        <v>0</v>
      </c>
      <c r="EP234" s="5">
        <v>0</v>
      </c>
      <c r="EQ234" s="5">
        <v>5</v>
      </c>
      <c r="ER234" s="5">
        <v>0</v>
      </c>
      <c r="ES234" s="5">
        <v>0</v>
      </c>
      <c r="ET234" s="5">
        <v>0</v>
      </c>
      <c r="EU234" s="5">
        <v>0</v>
      </c>
      <c r="EV234" s="5">
        <v>6</v>
      </c>
      <c r="EW234" s="5">
        <v>2</v>
      </c>
      <c r="EX234" s="5">
        <v>0</v>
      </c>
      <c r="EY234" s="5">
        <v>0</v>
      </c>
      <c r="EZ234" s="5">
        <v>0</v>
      </c>
      <c r="FA234" s="5">
        <v>1</v>
      </c>
      <c r="FB234" s="5">
        <v>1</v>
      </c>
      <c r="FC234" s="5">
        <v>1</v>
      </c>
      <c r="FD234" s="5">
        <v>0</v>
      </c>
      <c r="FE234" s="5">
        <v>1</v>
      </c>
      <c r="FF234" s="5">
        <v>0</v>
      </c>
      <c r="FG234" s="5">
        <v>0</v>
      </c>
      <c r="FH234" s="5">
        <v>1</v>
      </c>
      <c r="FI234" s="5">
        <v>1</v>
      </c>
      <c r="FJ234" s="5">
        <v>1</v>
      </c>
      <c r="FK234" s="5">
        <v>0</v>
      </c>
      <c r="FL234" s="5">
        <v>0</v>
      </c>
      <c r="FM234" s="5">
        <v>1</v>
      </c>
      <c r="FN234" s="5">
        <v>1</v>
      </c>
      <c r="FO234" s="5">
        <v>1</v>
      </c>
      <c r="FP234" s="5">
        <v>0</v>
      </c>
      <c r="FQ234" s="5">
        <v>0</v>
      </c>
      <c r="FR234" s="5">
        <v>0</v>
      </c>
      <c r="FS234" s="5">
        <v>0</v>
      </c>
      <c r="FT234" s="5">
        <v>3</v>
      </c>
      <c r="FU234" s="5">
        <v>2</v>
      </c>
      <c r="FV234" s="5">
        <v>0</v>
      </c>
      <c r="FW234" s="5">
        <v>0</v>
      </c>
      <c r="FX234" s="5">
        <v>0</v>
      </c>
      <c r="FY234" s="5">
        <v>0</v>
      </c>
      <c r="FZ234" s="5">
        <v>1</v>
      </c>
      <c r="GA234" s="5">
        <v>1</v>
      </c>
      <c r="GB234" s="5">
        <v>0</v>
      </c>
      <c r="GC234" s="5">
        <v>1</v>
      </c>
      <c r="GD234" s="5">
        <v>0</v>
      </c>
      <c r="GE234" s="5">
        <v>0</v>
      </c>
      <c r="GF234" s="5">
        <v>0</v>
      </c>
      <c r="GG234" s="5">
        <v>0</v>
      </c>
      <c r="GH234" s="5">
        <v>1</v>
      </c>
      <c r="GI234" s="5">
        <v>0</v>
      </c>
      <c r="GJ234" s="5">
        <v>1</v>
      </c>
      <c r="GK234" s="5">
        <v>0</v>
      </c>
      <c r="GL234" s="5">
        <v>0</v>
      </c>
      <c r="GM234" s="5">
        <v>5</v>
      </c>
      <c r="GN234" s="5">
        <v>1</v>
      </c>
      <c r="GO234" s="5">
        <v>0</v>
      </c>
      <c r="GP234" s="5">
        <v>0</v>
      </c>
      <c r="GQ234" s="5">
        <v>0</v>
      </c>
      <c r="GR234" s="5">
        <v>3</v>
      </c>
      <c r="GS234" s="5">
        <v>0</v>
      </c>
      <c r="GT234" s="5">
        <v>1</v>
      </c>
      <c r="GU234" s="5">
        <v>0</v>
      </c>
      <c r="GV234" s="5">
        <v>0</v>
      </c>
      <c r="GW234" s="5">
        <v>0</v>
      </c>
      <c r="GX234" s="5">
        <v>0</v>
      </c>
      <c r="GY234" s="5">
        <v>2</v>
      </c>
      <c r="GZ234" s="5">
        <v>0</v>
      </c>
      <c r="HA234" s="5">
        <v>1</v>
      </c>
      <c r="HB234" s="5">
        <v>0</v>
      </c>
      <c r="HC234" s="5">
        <v>0</v>
      </c>
      <c r="HD234" s="5">
        <v>0</v>
      </c>
      <c r="HE234" s="5">
        <v>2</v>
      </c>
      <c r="HF234" s="5">
        <v>0</v>
      </c>
      <c r="HG234" s="5">
        <v>0</v>
      </c>
      <c r="HH234" s="5">
        <v>0</v>
      </c>
      <c r="HI234" s="5">
        <v>0</v>
      </c>
      <c r="HJ234" s="5">
        <v>0</v>
      </c>
      <c r="HK234" s="5">
        <v>4</v>
      </c>
      <c r="HL234" s="5">
        <v>1</v>
      </c>
      <c r="HM234" s="5">
        <v>0</v>
      </c>
      <c r="HN234" s="5">
        <v>0</v>
      </c>
      <c r="HO234" s="5">
        <v>0</v>
      </c>
      <c r="HP234" s="5">
        <v>4</v>
      </c>
      <c r="HQ234" s="5">
        <v>1</v>
      </c>
      <c r="HR234" s="5">
        <v>0</v>
      </c>
      <c r="HS234" s="5">
        <v>0</v>
      </c>
      <c r="HT234" s="5">
        <v>0</v>
      </c>
      <c r="HU234" s="5">
        <v>0</v>
      </c>
      <c r="HV234" s="5">
        <v>1</v>
      </c>
      <c r="HW234" s="5">
        <v>0</v>
      </c>
      <c r="HX234" s="5">
        <v>0</v>
      </c>
      <c r="HY234" s="5">
        <v>0</v>
      </c>
      <c r="HZ234" s="5">
        <v>1</v>
      </c>
      <c r="IA234" s="5">
        <v>0</v>
      </c>
      <c r="IB234" s="5">
        <v>0</v>
      </c>
      <c r="IC234" s="5">
        <v>0</v>
      </c>
      <c r="ID234" s="5">
        <v>0</v>
      </c>
      <c r="IE234" s="5">
        <v>0</v>
      </c>
      <c r="IF234" s="5">
        <v>0</v>
      </c>
      <c r="IG234" s="5">
        <v>0</v>
      </c>
      <c r="IH234" s="5">
        <v>0</v>
      </c>
      <c r="II234" s="4">
        <f t="shared" si="3"/>
        <v>221</v>
      </c>
    </row>
    <row r="235" spans="1:243" ht="15.5" x14ac:dyDescent="0.3">
      <c r="A235" s="5" t="s">
        <v>478</v>
      </c>
      <c r="B235" s="5" t="s">
        <v>247</v>
      </c>
      <c r="C235" s="5">
        <v>0</v>
      </c>
      <c r="D235" s="5">
        <v>1</v>
      </c>
      <c r="E235" s="5">
        <v>1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1</v>
      </c>
      <c r="U235" s="5">
        <v>0</v>
      </c>
      <c r="V235" s="5">
        <v>1</v>
      </c>
      <c r="W235" s="5">
        <v>0</v>
      </c>
      <c r="X235" s="5">
        <v>0</v>
      </c>
      <c r="Y235" s="5">
        <v>0</v>
      </c>
      <c r="Z235" s="5">
        <v>1</v>
      </c>
      <c r="AA235" s="5">
        <v>1</v>
      </c>
      <c r="AB235" s="5">
        <v>2</v>
      </c>
      <c r="AC235" s="5">
        <v>2</v>
      </c>
      <c r="AD235" s="5">
        <v>0</v>
      </c>
      <c r="AE235" s="5">
        <v>0</v>
      </c>
      <c r="AF235" s="5">
        <v>0</v>
      </c>
      <c r="AG235" s="5">
        <v>1</v>
      </c>
      <c r="AH235" s="5">
        <v>0</v>
      </c>
      <c r="AI235" s="5">
        <v>1</v>
      </c>
      <c r="AJ235" s="5">
        <v>1</v>
      </c>
      <c r="AK235" s="5">
        <v>300</v>
      </c>
      <c r="AL235" s="5">
        <v>0</v>
      </c>
      <c r="AM235" s="5">
        <v>0</v>
      </c>
      <c r="AN235" s="5">
        <v>0</v>
      </c>
      <c r="AO235" s="5">
        <v>290</v>
      </c>
      <c r="AP235" s="5">
        <v>0</v>
      </c>
      <c r="AQ235" s="5">
        <v>300</v>
      </c>
      <c r="AR235" s="5">
        <v>300</v>
      </c>
      <c r="AS235" s="5">
        <v>0</v>
      </c>
      <c r="AT235" s="5">
        <v>1</v>
      </c>
      <c r="AU235" s="5">
        <v>300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1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1</v>
      </c>
      <c r="BK235" s="5">
        <v>0</v>
      </c>
      <c r="BL235" s="5">
        <v>0</v>
      </c>
      <c r="BM235" s="5">
        <v>1</v>
      </c>
      <c r="BN235" s="5">
        <v>290</v>
      </c>
      <c r="BO235" s="5">
        <v>0</v>
      </c>
      <c r="BP235" s="5">
        <v>213</v>
      </c>
      <c r="BQ235" s="5">
        <v>0</v>
      </c>
      <c r="BR235" s="5">
        <v>1</v>
      </c>
      <c r="BS235" s="5">
        <v>0</v>
      </c>
      <c r="BT235" s="5">
        <v>1</v>
      </c>
      <c r="BU235" s="5">
        <v>1</v>
      </c>
      <c r="BV235" s="5">
        <v>0</v>
      </c>
      <c r="BW235" s="5">
        <v>0</v>
      </c>
      <c r="BX235" s="5">
        <v>1</v>
      </c>
      <c r="BY235" s="5">
        <v>0</v>
      </c>
      <c r="BZ235" s="5">
        <v>1</v>
      </c>
      <c r="CA235" s="5">
        <v>1</v>
      </c>
      <c r="CB235" s="5">
        <v>0</v>
      </c>
      <c r="CC235" s="5">
        <v>1</v>
      </c>
      <c r="CD235" s="5">
        <v>1</v>
      </c>
      <c r="CE235" s="5">
        <v>1</v>
      </c>
      <c r="CF235" s="5">
        <v>0</v>
      </c>
      <c r="CG235" s="5">
        <v>1</v>
      </c>
      <c r="CH235" s="5">
        <v>0</v>
      </c>
      <c r="CI235" s="5">
        <v>0</v>
      </c>
      <c r="CJ235" s="5">
        <v>215</v>
      </c>
      <c r="CK235" s="5">
        <v>215</v>
      </c>
      <c r="CL235" s="5">
        <v>1</v>
      </c>
      <c r="CM235" s="5">
        <v>1</v>
      </c>
      <c r="CN235" s="5">
        <v>0</v>
      </c>
      <c r="CO235" s="5">
        <v>1</v>
      </c>
      <c r="CP235" s="5">
        <v>0</v>
      </c>
      <c r="CQ235" s="5">
        <v>2</v>
      </c>
      <c r="CR235" s="5">
        <v>1</v>
      </c>
      <c r="CS235" s="5">
        <v>0</v>
      </c>
      <c r="CT235" s="5">
        <v>0</v>
      </c>
      <c r="CU235" s="5">
        <v>1</v>
      </c>
      <c r="CV235" s="5">
        <v>1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1</v>
      </c>
      <c r="DF235" s="5">
        <v>0</v>
      </c>
      <c r="DG235" s="5">
        <v>0</v>
      </c>
      <c r="DH235" s="5">
        <v>0</v>
      </c>
      <c r="DI235" s="5">
        <v>0</v>
      </c>
      <c r="DJ235" s="5">
        <v>1</v>
      </c>
      <c r="DK235" s="5">
        <v>0</v>
      </c>
      <c r="DL235" s="5">
        <v>0</v>
      </c>
      <c r="DM235" s="5">
        <v>0</v>
      </c>
      <c r="DN235" s="5">
        <v>1</v>
      </c>
      <c r="DO235" s="5">
        <v>2</v>
      </c>
      <c r="DP235" s="5">
        <v>0</v>
      </c>
      <c r="DQ235" s="5">
        <v>2</v>
      </c>
      <c r="DR235" s="5">
        <v>0</v>
      </c>
      <c r="DS235" s="5">
        <v>1</v>
      </c>
      <c r="DT235" s="5">
        <v>0</v>
      </c>
      <c r="DU235" s="5">
        <v>0</v>
      </c>
      <c r="DV235" s="5">
        <v>1</v>
      </c>
      <c r="DW235" s="5">
        <v>0</v>
      </c>
      <c r="DX235" s="5">
        <v>1</v>
      </c>
      <c r="DY235" s="5">
        <v>0</v>
      </c>
      <c r="DZ235" s="5">
        <v>0</v>
      </c>
      <c r="EA235" s="5">
        <v>0</v>
      </c>
      <c r="EB235" s="5">
        <v>1</v>
      </c>
      <c r="EC235" s="5">
        <v>0</v>
      </c>
      <c r="ED235" s="5">
        <v>2</v>
      </c>
      <c r="EE235" s="5">
        <v>0</v>
      </c>
      <c r="EF235" s="5">
        <v>0</v>
      </c>
      <c r="EG235" s="5">
        <v>0</v>
      </c>
      <c r="EH235" s="5">
        <v>1</v>
      </c>
      <c r="EI235" s="5">
        <v>0</v>
      </c>
      <c r="EJ235" s="5">
        <v>1</v>
      </c>
      <c r="EK235" s="5">
        <v>0</v>
      </c>
      <c r="EL235" s="5">
        <v>0</v>
      </c>
      <c r="EM235" s="5">
        <v>1</v>
      </c>
      <c r="EN235" s="5">
        <v>1</v>
      </c>
      <c r="EO235" s="5">
        <v>0</v>
      </c>
      <c r="EP235" s="5">
        <v>1</v>
      </c>
      <c r="EQ235" s="5">
        <v>0</v>
      </c>
      <c r="ER235" s="5">
        <v>1</v>
      </c>
      <c r="ES235" s="5">
        <v>2</v>
      </c>
      <c r="ET235" s="5">
        <v>0</v>
      </c>
      <c r="EU235" s="5">
        <v>0</v>
      </c>
      <c r="EV235" s="5">
        <v>1</v>
      </c>
      <c r="EW235" s="5">
        <v>1</v>
      </c>
      <c r="EX235" s="5">
        <v>0</v>
      </c>
      <c r="EY235" s="5">
        <v>0</v>
      </c>
      <c r="EZ235" s="5">
        <v>1</v>
      </c>
      <c r="FA235" s="5">
        <v>1</v>
      </c>
      <c r="FB235" s="5">
        <v>2</v>
      </c>
      <c r="FC235" s="5">
        <v>2</v>
      </c>
      <c r="FD235" s="5">
        <v>0</v>
      </c>
      <c r="FE235" s="5">
        <v>0</v>
      </c>
      <c r="FF235" s="5">
        <v>0</v>
      </c>
      <c r="FG235" s="5">
        <v>1</v>
      </c>
      <c r="FH235" s="5">
        <v>0</v>
      </c>
      <c r="FI235" s="5">
        <v>0</v>
      </c>
      <c r="FJ235" s="5">
        <v>0</v>
      </c>
      <c r="FK235" s="5">
        <v>0</v>
      </c>
      <c r="FL235" s="5">
        <v>1</v>
      </c>
      <c r="FM235" s="5">
        <v>280</v>
      </c>
      <c r="FN235" s="5">
        <v>1</v>
      </c>
      <c r="FO235" s="5">
        <v>0</v>
      </c>
      <c r="FP235" s="5">
        <v>0</v>
      </c>
      <c r="FQ235" s="5">
        <v>0</v>
      </c>
      <c r="FR235" s="5">
        <v>0</v>
      </c>
      <c r="FS235" s="5">
        <v>0</v>
      </c>
      <c r="FT235" s="5">
        <v>0</v>
      </c>
      <c r="FU235" s="5">
        <v>1</v>
      </c>
      <c r="FV235" s="5">
        <v>1</v>
      </c>
      <c r="FW235" s="5">
        <v>0</v>
      </c>
      <c r="FX235" s="5">
        <v>1</v>
      </c>
      <c r="FY235" s="5">
        <v>0</v>
      </c>
      <c r="FZ235" s="5">
        <v>1</v>
      </c>
      <c r="GA235" s="5">
        <v>1</v>
      </c>
      <c r="GB235" s="5">
        <v>1</v>
      </c>
      <c r="GC235" s="5">
        <v>0</v>
      </c>
      <c r="GD235" s="5">
        <v>0</v>
      </c>
      <c r="GE235" s="5">
        <v>0</v>
      </c>
      <c r="GF235" s="5">
        <v>1</v>
      </c>
      <c r="GG235" s="5">
        <v>0</v>
      </c>
      <c r="GH235" s="5">
        <v>0</v>
      </c>
      <c r="GI235" s="5">
        <v>1</v>
      </c>
      <c r="GJ235" s="5">
        <v>0</v>
      </c>
      <c r="GK235" s="5">
        <v>1</v>
      </c>
      <c r="GL235" s="5">
        <v>0</v>
      </c>
      <c r="GM235" s="5">
        <v>0</v>
      </c>
      <c r="GN235" s="5">
        <v>0</v>
      </c>
      <c r="GO235" s="5">
        <v>0</v>
      </c>
      <c r="GP235" s="5">
        <v>0</v>
      </c>
      <c r="GQ235" s="5">
        <v>1</v>
      </c>
      <c r="GR235" s="5">
        <v>0</v>
      </c>
      <c r="GS235" s="5">
        <v>0</v>
      </c>
      <c r="GT235" s="5">
        <v>0</v>
      </c>
      <c r="GU235" s="5">
        <v>0</v>
      </c>
      <c r="GV235" s="5">
        <v>0</v>
      </c>
      <c r="GW235" s="5">
        <v>2</v>
      </c>
      <c r="GX235" s="5">
        <v>1</v>
      </c>
      <c r="GY235" s="5">
        <v>0</v>
      </c>
      <c r="GZ235" s="5">
        <v>1</v>
      </c>
      <c r="HA235" s="5">
        <v>0</v>
      </c>
      <c r="HB235" s="5">
        <v>1</v>
      </c>
      <c r="HC235" s="5">
        <v>1</v>
      </c>
      <c r="HD235" s="5">
        <v>2</v>
      </c>
      <c r="HE235" s="5">
        <v>2</v>
      </c>
      <c r="HF235" s="5">
        <v>1</v>
      </c>
      <c r="HG235" s="5">
        <v>0</v>
      </c>
      <c r="HH235" s="5">
        <v>0</v>
      </c>
      <c r="HI235" s="5">
        <v>0</v>
      </c>
      <c r="HJ235" s="5">
        <v>0</v>
      </c>
      <c r="HK235" s="5">
        <v>0</v>
      </c>
      <c r="HL235" s="5">
        <v>1</v>
      </c>
      <c r="HM235" s="5">
        <v>1</v>
      </c>
      <c r="HN235" s="5">
        <v>0</v>
      </c>
      <c r="HO235" s="5">
        <v>0</v>
      </c>
      <c r="HP235" s="5">
        <v>0</v>
      </c>
      <c r="HQ235" s="5">
        <v>2</v>
      </c>
      <c r="HR235" s="5">
        <v>1</v>
      </c>
      <c r="HS235" s="5">
        <v>1</v>
      </c>
      <c r="HT235" s="5">
        <v>1</v>
      </c>
      <c r="HU235" s="5">
        <v>300</v>
      </c>
      <c r="HV235" s="5">
        <v>0</v>
      </c>
      <c r="HW235" s="5">
        <v>0</v>
      </c>
      <c r="HX235" s="5">
        <v>0</v>
      </c>
      <c r="HY235" s="5">
        <v>1</v>
      </c>
      <c r="HZ235" s="5">
        <v>0</v>
      </c>
      <c r="IA235" s="5">
        <v>1</v>
      </c>
      <c r="IB235" s="5">
        <v>230</v>
      </c>
      <c r="IC235" s="5">
        <v>1</v>
      </c>
      <c r="ID235" s="5">
        <v>280</v>
      </c>
      <c r="IE235" s="5">
        <v>0</v>
      </c>
      <c r="IF235" s="5">
        <v>1</v>
      </c>
      <c r="IG235" s="5">
        <v>0</v>
      </c>
      <c r="IH235" s="5">
        <v>0</v>
      </c>
      <c r="II235" s="4">
        <f t="shared" si="3"/>
        <v>3614</v>
      </c>
    </row>
    <row r="236" spans="1:243" ht="15.5" x14ac:dyDescent="0.3">
      <c r="A236" s="5" t="s">
        <v>479</v>
      </c>
      <c r="B236" s="5" t="s">
        <v>243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1</v>
      </c>
      <c r="T236" s="5">
        <v>10</v>
      </c>
      <c r="U236" s="5">
        <v>70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1</v>
      </c>
      <c r="AN236" s="5">
        <v>0</v>
      </c>
      <c r="AO236" s="5">
        <v>70</v>
      </c>
      <c r="AP236" s="5">
        <v>70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1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1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2</v>
      </c>
      <c r="CI236" s="5">
        <v>0</v>
      </c>
      <c r="CJ236" s="5">
        <v>1</v>
      </c>
      <c r="CK236" s="5">
        <v>1</v>
      </c>
      <c r="CL236" s="5">
        <v>0</v>
      </c>
      <c r="CM236" s="5">
        <v>0</v>
      </c>
      <c r="CN236" s="5">
        <v>1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1</v>
      </c>
      <c r="DG236" s="5">
        <v>0</v>
      </c>
      <c r="DH236" s="5">
        <v>1</v>
      </c>
      <c r="DI236" s="5">
        <v>7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1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1</v>
      </c>
      <c r="EF236" s="5">
        <v>6</v>
      </c>
      <c r="EG236" s="5">
        <v>20</v>
      </c>
      <c r="EH236" s="5">
        <v>10</v>
      </c>
      <c r="EI236" s="5">
        <v>8</v>
      </c>
      <c r="EJ236" s="5">
        <v>0</v>
      </c>
      <c r="EK236" s="5">
        <v>0</v>
      </c>
      <c r="EL236" s="5">
        <v>0</v>
      </c>
      <c r="EM236" s="5">
        <v>0</v>
      </c>
      <c r="EN236" s="5">
        <v>0</v>
      </c>
      <c r="EO236" s="5">
        <v>0</v>
      </c>
      <c r="EP236" s="5">
        <v>0</v>
      </c>
      <c r="EQ236" s="5">
        <v>0</v>
      </c>
      <c r="ER236" s="5">
        <v>0</v>
      </c>
      <c r="ES236" s="5">
        <v>0</v>
      </c>
      <c r="ET236" s="5">
        <v>0</v>
      </c>
      <c r="EU236" s="5">
        <v>0</v>
      </c>
      <c r="EV236" s="5">
        <v>0</v>
      </c>
      <c r="EW236" s="5">
        <v>0</v>
      </c>
      <c r="EX236" s="5">
        <v>0</v>
      </c>
      <c r="EY236" s="5">
        <v>0</v>
      </c>
      <c r="EZ236" s="5">
        <v>1</v>
      </c>
      <c r="FA236" s="5">
        <v>1</v>
      </c>
      <c r="FB236" s="5">
        <v>1</v>
      </c>
      <c r="FC236" s="5">
        <v>0</v>
      </c>
      <c r="FD236" s="5">
        <v>0</v>
      </c>
      <c r="FE236" s="5">
        <v>1</v>
      </c>
      <c r="FF236" s="5">
        <v>0</v>
      </c>
      <c r="FG236" s="5">
        <v>0</v>
      </c>
      <c r="FH236" s="5">
        <v>0</v>
      </c>
      <c r="FI236" s="5">
        <v>0</v>
      </c>
      <c r="FJ236" s="5">
        <v>0</v>
      </c>
      <c r="FK236" s="5">
        <v>0</v>
      </c>
      <c r="FL236" s="5">
        <v>0</v>
      </c>
      <c r="FM236" s="5">
        <v>0</v>
      </c>
      <c r="FN236" s="5">
        <v>0</v>
      </c>
      <c r="FO236" s="5">
        <v>1</v>
      </c>
      <c r="FP236" s="5">
        <v>0</v>
      </c>
      <c r="FQ236" s="5">
        <v>0</v>
      </c>
      <c r="FR236" s="5">
        <v>0</v>
      </c>
      <c r="FS236" s="5">
        <v>0</v>
      </c>
      <c r="FT236" s="5">
        <v>0</v>
      </c>
      <c r="FU236" s="5">
        <v>1</v>
      </c>
      <c r="FV236" s="5">
        <v>0</v>
      </c>
      <c r="FW236" s="5">
        <v>1</v>
      </c>
      <c r="FX236" s="5">
        <v>1</v>
      </c>
      <c r="FY236" s="5">
        <v>2</v>
      </c>
      <c r="FZ236" s="5">
        <v>1</v>
      </c>
      <c r="GA236" s="5">
        <v>5</v>
      </c>
      <c r="GB236" s="5">
        <v>3</v>
      </c>
      <c r="GC236" s="5">
        <v>0</v>
      </c>
      <c r="GD236" s="5">
        <v>0</v>
      </c>
      <c r="GE236" s="5">
        <v>0</v>
      </c>
      <c r="GF236" s="5">
        <v>0</v>
      </c>
      <c r="GG236" s="5">
        <v>1</v>
      </c>
      <c r="GH236" s="5">
        <v>0</v>
      </c>
      <c r="GI236" s="5">
        <v>0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0</v>
      </c>
      <c r="GP236" s="5">
        <v>1</v>
      </c>
      <c r="GQ236" s="5">
        <v>0</v>
      </c>
      <c r="GR236" s="5">
        <v>0</v>
      </c>
      <c r="GS236" s="5">
        <v>0</v>
      </c>
      <c r="GT236" s="5">
        <v>0</v>
      </c>
      <c r="GU236" s="5">
        <v>0</v>
      </c>
      <c r="GV236" s="5">
        <v>0</v>
      </c>
      <c r="GW236" s="5">
        <v>0</v>
      </c>
      <c r="GX236" s="5">
        <v>0</v>
      </c>
      <c r="GY236" s="5">
        <v>0</v>
      </c>
      <c r="GZ236" s="5">
        <v>0</v>
      </c>
      <c r="HA236" s="5">
        <v>0</v>
      </c>
      <c r="HB236" s="5">
        <v>0</v>
      </c>
      <c r="HC236" s="5">
        <v>1</v>
      </c>
      <c r="HD236" s="5">
        <v>0</v>
      </c>
      <c r="HE236" s="5">
        <v>1</v>
      </c>
      <c r="HF236" s="5">
        <v>0</v>
      </c>
      <c r="HG236" s="5">
        <v>0</v>
      </c>
      <c r="HH236" s="5">
        <v>0</v>
      </c>
      <c r="HI236" s="5">
        <v>0</v>
      </c>
      <c r="HJ236" s="5">
        <v>0</v>
      </c>
      <c r="HK236" s="5">
        <v>1</v>
      </c>
      <c r="HL236" s="5">
        <v>0</v>
      </c>
      <c r="HM236" s="5">
        <v>0</v>
      </c>
      <c r="HN236" s="5">
        <v>0</v>
      </c>
      <c r="HO236" s="5">
        <v>0</v>
      </c>
      <c r="HP236" s="5">
        <v>0</v>
      </c>
      <c r="HQ236" s="5">
        <v>0</v>
      </c>
      <c r="HR236" s="5">
        <v>0</v>
      </c>
      <c r="HS236" s="5">
        <v>0</v>
      </c>
      <c r="HT236" s="5">
        <v>0</v>
      </c>
      <c r="HU236" s="5">
        <v>0</v>
      </c>
      <c r="HV236" s="5">
        <v>0</v>
      </c>
      <c r="HW236" s="5">
        <v>0</v>
      </c>
      <c r="HX236" s="5">
        <v>0</v>
      </c>
      <c r="HY236" s="5">
        <v>0</v>
      </c>
      <c r="HZ236" s="5">
        <v>0</v>
      </c>
      <c r="IA236" s="5">
        <v>0</v>
      </c>
      <c r="IB236" s="5">
        <v>0</v>
      </c>
      <c r="IC236" s="5">
        <v>0</v>
      </c>
      <c r="ID236" s="5">
        <v>0</v>
      </c>
      <c r="IE236" s="5">
        <v>0</v>
      </c>
      <c r="IF236" s="5">
        <v>0</v>
      </c>
      <c r="IG236" s="5">
        <v>0</v>
      </c>
      <c r="IH236" s="5">
        <v>0</v>
      </c>
      <c r="II236" s="4">
        <f t="shared" si="3"/>
        <v>308</v>
      </c>
    </row>
    <row r="237" spans="1:243" ht="15.5" x14ac:dyDescent="0.3">
      <c r="A237" s="5" t="s">
        <v>480</v>
      </c>
      <c r="B237" s="5" t="s">
        <v>247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1</v>
      </c>
      <c r="O237" s="5">
        <v>0</v>
      </c>
      <c r="P237" s="5">
        <v>0</v>
      </c>
      <c r="Q237" s="5">
        <v>0</v>
      </c>
      <c r="R237" s="5">
        <v>0</v>
      </c>
      <c r="S237" s="5">
        <v>2</v>
      </c>
      <c r="T237" s="5">
        <v>2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1</v>
      </c>
      <c r="AK237" s="5">
        <v>0</v>
      </c>
      <c r="AL237" s="5">
        <v>0</v>
      </c>
      <c r="AM237" s="5">
        <v>0</v>
      </c>
      <c r="AN237" s="5">
        <v>0</v>
      </c>
      <c r="AO237" s="5">
        <v>2</v>
      </c>
      <c r="AP237" s="5">
        <v>1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1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1</v>
      </c>
      <c r="DG237" s="5">
        <v>0</v>
      </c>
      <c r="DH237" s="5">
        <v>0</v>
      </c>
      <c r="DI237" s="5">
        <v>3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1</v>
      </c>
      <c r="DT237" s="5">
        <v>0</v>
      </c>
      <c r="DU237" s="5">
        <v>0</v>
      </c>
      <c r="DV237" s="5">
        <v>0</v>
      </c>
      <c r="DW237" s="5">
        <v>1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>
        <v>0</v>
      </c>
      <c r="EH237" s="5">
        <v>0</v>
      </c>
      <c r="EI237" s="5">
        <v>3</v>
      </c>
      <c r="EJ237" s="5">
        <v>1</v>
      </c>
      <c r="EK237" s="5">
        <v>0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1</v>
      </c>
      <c r="EU237" s="5">
        <v>0</v>
      </c>
      <c r="EV237" s="5">
        <v>0</v>
      </c>
      <c r="EW237" s="5">
        <v>0</v>
      </c>
      <c r="EX237" s="5">
        <v>0</v>
      </c>
      <c r="EY237" s="5">
        <v>1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>
        <v>0</v>
      </c>
      <c r="FH237" s="5">
        <v>0</v>
      </c>
      <c r="FI237" s="5">
        <v>0</v>
      </c>
      <c r="FJ237" s="5">
        <v>0</v>
      </c>
      <c r="FK237" s="5">
        <v>0</v>
      </c>
      <c r="FL237" s="5">
        <v>0</v>
      </c>
      <c r="FM237" s="5">
        <v>0</v>
      </c>
      <c r="FN237" s="5">
        <v>0</v>
      </c>
      <c r="FO237" s="5">
        <v>0</v>
      </c>
      <c r="FP237" s="5">
        <v>0</v>
      </c>
      <c r="FQ237" s="5">
        <v>0</v>
      </c>
      <c r="FR237" s="5">
        <v>0</v>
      </c>
      <c r="FS237" s="5">
        <v>0</v>
      </c>
      <c r="FT237" s="5">
        <v>0</v>
      </c>
      <c r="FU237" s="5">
        <v>0</v>
      </c>
      <c r="FV237" s="5">
        <v>0</v>
      </c>
      <c r="FW237" s="5">
        <v>0</v>
      </c>
      <c r="FX237" s="5">
        <v>1</v>
      </c>
      <c r="FY237" s="5">
        <v>0</v>
      </c>
      <c r="FZ237" s="5">
        <v>0</v>
      </c>
      <c r="GA237" s="5">
        <v>1</v>
      </c>
      <c r="GB237" s="5">
        <v>1</v>
      </c>
      <c r="GC237" s="5">
        <v>0</v>
      </c>
      <c r="GD237" s="5">
        <v>0</v>
      </c>
      <c r="GE237" s="5">
        <v>0</v>
      </c>
      <c r="GF237" s="5">
        <v>0</v>
      </c>
      <c r="GG237" s="5">
        <v>1</v>
      </c>
      <c r="GH237" s="5">
        <v>0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1</v>
      </c>
      <c r="GP237" s="5">
        <v>0</v>
      </c>
      <c r="GQ237" s="5">
        <v>0</v>
      </c>
      <c r="GR237" s="5">
        <v>0</v>
      </c>
      <c r="GS237" s="5">
        <v>1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  <c r="GZ237" s="5">
        <v>0</v>
      </c>
      <c r="HA237" s="5">
        <v>0</v>
      </c>
      <c r="HB237" s="5">
        <v>0</v>
      </c>
      <c r="HC237" s="5">
        <v>1</v>
      </c>
      <c r="HD237" s="5">
        <v>0</v>
      </c>
      <c r="HE237" s="5">
        <v>0</v>
      </c>
      <c r="HF237" s="5">
        <v>0</v>
      </c>
      <c r="HG237" s="5">
        <v>0</v>
      </c>
      <c r="HH237" s="5">
        <v>0</v>
      </c>
      <c r="HI237" s="5">
        <v>0</v>
      </c>
      <c r="HJ237" s="5">
        <v>0</v>
      </c>
      <c r="HK237" s="5">
        <v>0</v>
      </c>
      <c r="HL237" s="5">
        <v>0</v>
      </c>
      <c r="HM237" s="5">
        <v>0</v>
      </c>
      <c r="HN237" s="5">
        <v>0</v>
      </c>
      <c r="HO237" s="5">
        <v>0</v>
      </c>
      <c r="HP237" s="5">
        <v>1</v>
      </c>
      <c r="HQ237" s="5">
        <v>0</v>
      </c>
      <c r="HR237" s="5">
        <v>0</v>
      </c>
      <c r="HS237" s="5">
        <v>0</v>
      </c>
      <c r="HT237" s="5">
        <v>0</v>
      </c>
      <c r="HU237" s="5">
        <v>0</v>
      </c>
      <c r="HV237" s="5">
        <v>0</v>
      </c>
      <c r="HW237" s="5">
        <v>0</v>
      </c>
      <c r="HX237" s="5">
        <v>0</v>
      </c>
      <c r="HY237" s="5">
        <v>0</v>
      </c>
      <c r="HZ237" s="5">
        <v>0</v>
      </c>
      <c r="IA237" s="5">
        <v>0</v>
      </c>
      <c r="IB237" s="5">
        <v>1</v>
      </c>
      <c r="IC237" s="5">
        <v>0</v>
      </c>
      <c r="ID237" s="5">
        <v>0</v>
      </c>
      <c r="IE237" s="5">
        <v>0</v>
      </c>
      <c r="IF237" s="5">
        <v>0</v>
      </c>
      <c r="IG237" s="5">
        <v>0</v>
      </c>
      <c r="IH237" s="5">
        <v>0</v>
      </c>
      <c r="II237" s="4">
        <f t="shared" si="3"/>
        <v>32</v>
      </c>
    </row>
    <row r="238" spans="1:243" ht="15.5" x14ac:dyDescent="0.3">
      <c r="A238" s="5" t="s">
        <v>481</v>
      </c>
      <c r="B238" s="5" t="s">
        <v>245</v>
      </c>
      <c r="C238" s="5">
        <v>2</v>
      </c>
      <c r="D238" s="5">
        <v>0</v>
      </c>
      <c r="E238" s="5">
        <v>1</v>
      </c>
      <c r="F238" s="5">
        <v>0</v>
      </c>
      <c r="G238" s="5">
        <v>1</v>
      </c>
      <c r="H238" s="5">
        <v>0</v>
      </c>
      <c r="I238" s="5">
        <v>2</v>
      </c>
      <c r="J238" s="5">
        <v>0</v>
      </c>
      <c r="K238" s="5">
        <v>1</v>
      </c>
      <c r="L238" s="5">
        <v>0</v>
      </c>
      <c r="M238" s="5">
        <v>1</v>
      </c>
      <c r="N238" s="5">
        <v>0</v>
      </c>
      <c r="O238" s="5">
        <v>0</v>
      </c>
      <c r="P238" s="5">
        <v>0</v>
      </c>
      <c r="Q238" s="5">
        <v>3</v>
      </c>
      <c r="R238" s="5">
        <v>0</v>
      </c>
      <c r="S238" s="5">
        <v>1</v>
      </c>
      <c r="T238" s="5">
        <v>0</v>
      </c>
      <c r="U238" s="5">
        <v>1</v>
      </c>
      <c r="V238" s="5">
        <v>0</v>
      </c>
      <c r="W238" s="5">
        <v>1</v>
      </c>
      <c r="X238" s="5">
        <v>0</v>
      </c>
      <c r="Y238" s="5">
        <v>1</v>
      </c>
      <c r="Z238" s="5">
        <v>0</v>
      </c>
      <c r="AA238" s="5">
        <v>1</v>
      </c>
      <c r="AB238" s="5">
        <v>0</v>
      </c>
      <c r="AC238" s="5">
        <v>2</v>
      </c>
      <c r="AD238" s="5">
        <v>0</v>
      </c>
      <c r="AE238" s="5">
        <v>1</v>
      </c>
      <c r="AF238" s="5">
        <v>0</v>
      </c>
      <c r="AG238" s="5">
        <v>1</v>
      </c>
      <c r="AH238" s="5">
        <v>0</v>
      </c>
      <c r="AI238" s="5">
        <v>3</v>
      </c>
      <c r="AJ238" s="5">
        <v>0</v>
      </c>
      <c r="AK238" s="5">
        <v>2</v>
      </c>
      <c r="AL238" s="5">
        <v>0</v>
      </c>
      <c r="AM238" s="5">
        <v>4</v>
      </c>
      <c r="AN238" s="5">
        <v>0</v>
      </c>
      <c r="AO238" s="5">
        <v>10</v>
      </c>
      <c r="AP238" s="5">
        <v>0</v>
      </c>
      <c r="AQ238" s="5">
        <v>1</v>
      </c>
      <c r="AR238" s="5">
        <v>0</v>
      </c>
      <c r="AS238" s="5">
        <v>1</v>
      </c>
      <c r="AT238" s="5">
        <v>0</v>
      </c>
      <c r="AU238" s="5">
        <v>1</v>
      </c>
      <c r="AV238" s="5">
        <v>0</v>
      </c>
      <c r="AW238" s="5">
        <v>3</v>
      </c>
      <c r="AX238" s="5">
        <v>0</v>
      </c>
      <c r="AY238" s="5">
        <v>4</v>
      </c>
      <c r="AZ238" s="5">
        <v>0</v>
      </c>
      <c r="BA238" s="5">
        <v>1</v>
      </c>
      <c r="BB238" s="5">
        <v>0</v>
      </c>
      <c r="BC238" s="5">
        <v>0</v>
      </c>
      <c r="BD238" s="5">
        <v>0</v>
      </c>
      <c r="BE238" s="5">
        <v>1</v>
      </c>
      <c r="BF238" s="5">
        <v>0</v>
      </c>
      <c r="BG238" s="5">
        <v>3</v>
      </c>
      <c r="BH238" s="5">
        <v>0</v>
      </c>
      <c r="BI238" s="5">
        <v>0</v>
      </c>
      <c r="BJ238" s="5">
        <v>0</v>
      </c>
      <c r="BK238" s="5">
        <v>4</v>
      </c>
      <c r="BL238" s="5">
        <v>0</v>
      </c>
      <c r="BM238" s="5">
        <v>3</v>
      </c>
      <c r="BN238" s="5">
        <v>0</v>
      </c>
      <c r="BO238" s="5">
        <v>4</v>
      </c>
      <c r="BP238" s="5">
        <v>0</v>
      </c>
      <c r="BQ238" s="5">
        <v>0</v>
      </c>
      <c r="BR238" s="5">
        <v>0</v>
      </c>
      <c r="BS238" s="5">
        <v>1</v>
      </c>
      <c r="BT238" s="5">
        <v>0</v>
      </c>
      <c r="BU238" s="5">
        <v>1</v>
      </c>
      <c r="BV238" s="5">
        <v>0</v>
      </c>
      <c r="BW238" s="5">
        <v>1</v>
      </c>
      <c r="BX238" s="5">
        <v>0</v>
      </c>
      <c r="BY238" s="5">
        <v>1</v>
      </c>
      <c r="BZ238" s="5">
        <v>0</v>
      </c>
      <c r="CA238" s="5">
        <v>1</v>
      </c>
      <c r="CB238" s="5">
        <v>0</v>
      </c>
      <c r="CC238" s="5">
        <v>1</v>
      </c>
      <c r="CD238" s="5">
        <v>0</v>
      </c>
      <c r="CE238" s="5">
        <v>2</v>
      </c>
      <c r="CF238" s="5">
        <v>0</v>
      </c>
      <c r="CG238" s="5">
        <v>3</v>
      </c>
      <c r="CH238" s="5">
        <v>0</v>
      </c>
      <c r="CI238" s="5">
        <v>1</v>
      </c>
      <c r="CJ238" s="5">
        <v>0</v>
      </c>
      <c r="CK238" s="5">
        <v>1</v>
      </c>
      <c r="CL238" s="5">
        <v>0</v>
      </c>
      <c r="CM238" s="5">
        <v>1</v>
      </c>
      <c r="CN238" s="5">
        <v>0</v>
      </c>
      <c r="CO238" s="5">
        <v>1</v>
      </c>
      <c r="CP238" s="5">
        <v>0</v>
      </c>
      <c r="CQ238" s="5">
        <v>1</v>
      </c>
      <c r="CR238" s="5">
        <v>0</v>
      </c>
      <c r="CS238" s="5">
        <v>1</v>
      </c>
      <c r="CT238" s="5">
        <v>0</v>
      </c>
      <c r="CU238" s="5">
        <v>0</v>
      </c>
      <c r="CV238" s="5">
        <v>0</v>
      </c>
      <c r="CW238" s="5">
        <v>2</v>
      </c>
      <c r="CX238" s="5">
        <v>0</v>
      </c>
      <c r="CY238" s="5">
        <v>4</v>
      </c>
      <c r="CZ238" s="5">
        <v>0</v>
      </c>
      <c r="DA238" s="5">
        <v>2</v>
      </c>
      <c r="DB238" s="5">
        <v>0</v>
      </c>
      <c r="DC238" s="5">
        <v>1</v>
      </c>
      <c r="DD238" s="5">
        <v>0</v>
      </c>
      <c r="DE238" s="5">
        <v>2</v>
      </c>
      <c r="DF238" s="5">
        <v>0</v>
      </c>
      <c r="DG238" s="5">
        <v>1</v>
      </c>
      <c r="DH238" s="5">
        <v>0</v>
      </c>
      <c r="DI238" s="5">
        <v>2</v>
      </c>
      <c r="DJ238" s="5">
        <v>0</v>
      </c>
      <c r="DK238" s="5">
        <v>1</v>
      </c>
      <c r="DL238" s="5">
        <v>0</v>
      </c>
      <c r="DM238" s="5">
        <v>1</v>
      </c>
      <c r="DN238" s="5">
        <v>0</v>
      </c>
      <c r="DO238" s="5">
        <v>1</v>
      </c>
      <c r="DP238" s="5">
        <v>0</v>
      </c>
      <c r="DQ238" s="5">
        <v>1</v>
      </c>
      <c r="DR238" s="5">
        <v>0</v>
      </c>
      <c r="DS238" s="5">
        <v>1</v>
      </c>
      <c r="DT238" s="5">
        <v>0</v>
      </c>
      <c r="DU238" s="5">
        <v>0</v>
      </c>
      <c r="DV238" s="5">
        <v>0</v>
      </c>
      <c r="DW238" s="5">
        <v>1</v>
      </c>
      <c r="DX238" s="5">
        <v>0</v>
      </c>
      <c r="DY238" s="5">
        <v>1</v>
      </c>
      <c r="DZ238" s="5">
        <v>0</v>
      </c>
      <c r="EA238" s="5">
        <v>5</v>
      </c>
      <c r="EB238" s="5">
        <v>0</v>
      </c>
      <c r="EC238" s="5">
        <v>2</v>
      </c>
      <c r="ED238" s="5">
        <v>0</v>
      </c>
      <c r="EE238" s="5">
        <v>3</v>
      </c>
      <c r="EF238" s="5">
        <v>5</v>
      </c>
      <c r="EG238" s="5">
        <v>3</v>
      </c>
      <c r="EH238" s="5">
        <v>0</v>
      </c>
      <c r="EI238" s="5">
        <v>6</v>
      </c>
      <c r="EJ238" s="5">
        <v>0</v>
      </c>
      <c r="EK238" s="5">
        <v>1</v>
      </c>
      <c r="EL238" s="5">
        <v>0</v>
      </c>
      <c r="EM238" s="5">
        <v>1</v>
      </c>
      <c r="EN238" s="5">
        <v>0</v>
      </c>
      <c r="EO238" s="5">
        <v>0</v>
      </c>
      <c r="EP238" s="5">
        <v>0</v>
      </c>
      <c r="EQ238" s="5">
        <v>3</v>
      </c>
      <c r="ER238" s="5">
        <v>0</v>
      </c>
      <c r="ES238" s="5">
        <v>3</v>
      </c>
      <c r="ET238" s="5">
        <v>0</v>
      </c>
      <c r="EU238" s="5">
        <v>2</v>
      </c>
      <c r="EV238" s="5">
        <v>0</v>
      </c>
      <c r="EW238" s="5">
        <v>2</v>
      </c>
      <c r="EX238" s="5">
        <v>0</v>
      </c>
      <c r="EY238" s="5">
        <v>1</v>
      </c>
      <c r="EZ238" s="5">
        <v>10</v>
      </c>
      <c r="FA238" s="5">
        <v>3</v>
      </c>
      <c r="FB238" s="5">
        <v>0</v>
      </c>
      <c r="FC238" s="5">
        <v>3</v>
      </c>
      <c r="FD238" s="5">
        <v>3</v>
      </c>
      <c r="FE238" s="5">
        <v>2</v>
      </c>
      <c r="FF238" s="5">
        <v>2</v>
      </c>
      <c r="FG238" s="5">
        <v>5</v>
      </c>
      <c r="FH238" s="5">
        <v>0</v>
      </c>
      <c r="FI238" s="5">
        <v>2</v>
      </c>
      <c r="FJ238" s="5">
        <v>0</v>
      </c>
      <c r="FK238" s="5">
        <v>1</v>
      </c>
      <c r="FL238" s="5">
        <v>0</v>
      </c>
      <c r="FM238" s="5">
        <v>2</v>
      </c>
      <c r="FN238" s="5">
        <v>0</v>
      </c>
      <c r="FO238" s="5">
        <v>1</v>
      </c>
      <c r="FP238" s="5">
        <v>0</v>
      </c>
      <c r="FQ238" s="5">
        <v>1</v>
      </c>
      <c r="FR238" s="5">
        <v>0</v>
      </c>
      <c r="FS238" s="5">
        <v>1</v>
      </c>
      <c r="FT238" s="5">
        <v>0</v>
      </c>
      <c r="FU238" s="5">
        <v>1</v>
      </c>
      <c r="FV238" s="5">
        <v>0</v>
      </c>
      <c r="FW238" s="5">
        <v>5</v>
      </c>
      <c r="FX238" s="5">
        <v>0</v>
      </c>
      <c r="FY238" s="5">
        <v>2</v>
      </c>
      <c r="FZ238" s="5">
        <v>1</v>
      </c>
      <c r="GA238" s="5">
        <v>4</v>
      </c>
      <c r="GB238" s="5">
        <v>0</v>
      </c>
      <c r="GC238" s="5">
        <v>1</v>
      </c>
      <c r="GD238" s="5">
        <v>0</v>
      </c>
      <c r="GE238" s="5">
        <v>3</v>
      </c>
      <c r="GF238" s="5">
        <v>1</v>
      </c>
      <c r="GG238" s="5">
        <v>6</v>
      </c>
      <c r="GH238" s="5">
        <v>0</v>
      </c>
      <c r="GI238" s="5">
        <v>1</v>
      </c>
      <c r="GJ238" s="5">
        <v>0</v>
      </c>
      <c r="GK238" s="5">
        <v>1</v>
      </c>
      <c r="GL238" s="5">
        <v>0</v>
      </c>
      <c r="GM238" s="5">
        <v>3</v>
      </c>
      <c r="GN238" s="5">
        <v>1</v>
      </c>
      <c r="GO238" s="5">
        <v>1</v>
      </c>
      <c r="GP238" s="5">
        <v>0</v>
      </c>
      <c r="GQ238" s="5">
        <v>1</v>
      </c>
      <c r="GR238" s="5">
        <v>0</v>
      </c>
      <c r="GS238" s="5">
        <v>2</v>
      </c>
      <c r="GT238" s="5">
        <v>0</v>
      </c>
      <c r="GU238" s="5">
        <v>1</v>
      </c>
      <c r="GV238" s="5">
        <v>1</v>
      </c>
      <c r="GW238" s="5">
        <v>2</v>
      </c>
      <c r="GX238" s="5">
        <v>0</v>
      </c>
      <c r="GY238" s="5">
        <v>1</v>
      </c>
      <c r="GZ238" s="5">
        <v>0</v>
      </c>
      <c r="HA238" s="5">
        <v>3</v>
      </c>
      <c r="HB238" s="5">
        <v>0</v>
      </c>
      <c r="HC238" s="5">
        <v>3</v>
      </c>
      <c r="HD238" s="5">
        <v>0</v>
      </c>
      <c r="HE238" s="5">
        <v>3</v>
      </c>
      <c r="HF238" s="5">
        <v>0</v>
      </c>
      <c r="HG238" s="5">
        <v>1</v>
      </c>
      <c r="HH238" s="5">
        <v>0</v>
      </c>
      <c r="HI238" s="5">
        <v>2</v>
      </c>
      <c r="HJ238" s="5">
        <v>0</v>
      </c>
      <c r="HK238" s="5">
        <v>2</v>
      </c>
      <c r="HL238" s="5">
        <v>0</v>
      </c>
      <c r="HM238" s="5">
        <v>1</v>
      </c>
      <c r="HN238" s="5">
        <v>0</v>
      </c>
      <c r="HO238" s="5">
        <v>5</v>
      </c>
      <c r="HP238" s="5">
        <v>0</v>
      </c>
      <c r="HQ238" s="5">
        <v>2</v>
      </c>
      <c r="HR238" s="5">
        <v>1</v>
      </c>
      <c r="HS238" s="5">
        <v>4</v>
      </c>
      <c r="HT238" s="5">
        <v>0</v>
      </c>
      <c r="HU238" s="5">
        <v>1</v>
      </c>
      <c r="HV238" s="5">
        <v>0</v>
      </c>
      <c r="HW238" s="5">
        <v>1</v>
      </c>
      <c r="HX238" s="5">
        <v>0</v>
      </c>
      <c r="HY238" s="5">
        <v>0</v>
      </c>
      <c r="HZ238" s="5">
        <v>0</v>
      </c>
      <c r="IA238" s="5">
        <v>1</v>
      </c>
      <c r="IB238" s="5">
        <v>0</v>
      </c>
      <c r="IC238" s="5">
        <v>1</v>
      </c>
      <c r="ID238" s="5">
        <v>0</v>
      </c>
      <c r="IE238" s="5">
        <v>4</v>
      </c>
      <c r="IF238" s="5">
        <v>0</v>
      </c>
      <c r="IG238" s="5">
        <v>3</v>
      </c>
      <c r="IH238" s="5">
        <v>0</v>
      </c>
      <c r="II238" s="4">
        <f t="shared" si="3"/>
        <v>253</v>
      </c>
    </row>
    <row r="239" spans="1:243" ht="15.5" x14ac:dyDescent="0.3">
      <c r="A239" s="5" t="s">
        <v>482</v>
      </c>
      <c r="B239" s="5" t="s">
        <v>243</v>
      </c>
      <c r="C239" s="5">
        <v>0</v>
      </c>
      <c r="D239" s="5">
        <v>0</v>
      </c>
      <c r="E239" s="5">
        <v>1</v>
      </c>
      <c r="F239" s="5">
        <v>40</v>
      </c>
      <c r="G239" s="5">
        <v>1</v>
      </c>
      <c r="H239" s="5">
        <v>0</v>
      </c>
      <c r="I239" s="5">
        <v>40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40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1</v>
      </c>
      <c r="W239" s="5">
        <v>1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1</v>
      </c>
      <c r="AF239" s="5">
        <v>0</v>
      </c>
      <c r="AG239" s="5">
        <v>1</v>
      </c>
      <c r="AH239" s="5">
        <v>0</v>
      </c>
      <c r="AI239" s="5">
        <v>40</v>
      </c>
      <c r="AJ239" s="5">
        <v>0</v>
      </c>
      <c r="AK239" s="5">
        <v>0</v>
      </c>
      <c r="AL239" s="5">
        <v>40</v>
      </c>
      <c r="AM239" s="5">
        <v>1</v>
      </c>
      <c r="AN239" s="5">
        <v>0</v>
      </c>
      <c r="AO239" s="5">
        <v>0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1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1</v>
      </c>
      <c r="BI239" s="5">
        <v>0</v>
      </c>
      <c r="BJ239" s="5">
        <v>0</v>
      </c>
      <c r="BK239" s="5">
        <v>0</v>
      </c>
      <c r="BL239" s="5">
        <v>1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1</v>
      </c>
      <c r="BS239" s="5">
        <v>1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1</v>
      </c>
      <c r="CC239" s="5">
        <v>0</v>
      </c>
      <c r="CD239" s="5">
        <v>1</v>
      </c>
      <c r="CE239" s="5">
        <v>0</v>
      </c>
      <c r="CF239" s="5">
        <v>1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1</v>
      </c>
      <c r="CO239" s="5">
        <v>0</v>
      </c>
      <c r="CP239" s="5">
        <v>1</v>
      </c>
      <c r="CQ239" s="5">
        <v>0</v>
      </c>
      <c r="CR239" s="5">
        <v>0</v>
      </c>
      <c r="CS239" s="5">
        <v>0</v>
      </c>
      <c r="CT239" s="5">
        <v>1</v>
      </c>
      <c r="CU239" s="5">
        <v>0</v>
      </c>
      <c r="CV239" s="5">
        <v>1</v>
      </c>
      <c r="CW239" s="5">
        <v>0</v>
      </c>
      <c r="CX239" s="5">
        <v>0</v>
      </c>
      <c r="CY239" s="5">
        <v>1</v>
      </c>
      <c r="CZ239" s="5">
        <v>1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1</v>
      </c>
      <c r="DS239" s="5">
        <v>0</v>
      </c>
      <c r="DT239" s="5">
        <v>0</v>
      </c>
      <c r="DU239" s="5">
        <v>1</v>
      </c>
      <c r="DV239" s="5">
        <v>0</v>
      </c>
      <c r="DW239" s="5">
        <v>0</v>
      </c>
      <c r="DX239" s="5">
        <v>1</v>
      </c>
      <c r="DY239" s="5">
        <v>0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1</v>
      </c>
      <c r="EF239" s="5">
        <v>0</v>
      </c>
      <c r="EG239" s="5">
        <v>0</v>
      </c>
      <c r="EH239" s="5">
        <v>0</v>
      </c>
      <c r="EI239" s="5">
        <v>0</v>
      </c>
      <c r="EJ239" s="5">
        <v>1</v>
      </c>
      <c r="EK239" s="5">
        <v>0</v>
      </c>
      <c r="EL239" s="5">
        <v>1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>
        <v>0</v>
      </c>
      <c r="EV239" s="5">
        <v>0</v>
      </c>
      <c r="EW239" s="5">
        <v>1</v>
      </c>
      <c r="EX239" s="5">
        <v>0</v>
      </c>
      <c r="EY239" s="5">
        <v>0</v>
      </c>
      <c r="EZ239" s="5">
        <v>0</v>
      </c>
      <c r="FA239" s="5">
        <v>0</v>
      </c>
      <c r="FB239" s="5">
        <v>1</v>
      </c>
      <c r="FC239" s="5">
        <v>0</v>
      </c>
      <c r="FD239" s="5">
        <v>0</v>
      </c>
      <c r="FE239" s="5">
        <v>0</v>
      </c>
      <c r="FF239" s="5">
        <v>0</v>
      </c>
      <c r="FG239" s="5">
        <v>0</v>
      </c>
      <c r="FH239" s="5">
        <v>1</v>
      </c>
      <c r="FI239" s="5">
        <v>0</v>
      </c>
      <c r="FJ239" s="5">
        <v>0</v>
      </c>
      <c r="FK239" s="5">
        <v>0</v>
      </c>
      <c r="FL239" s="5">
        <v>1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1</v>
      </c>
      <c r="FS239" s="5">
        <v>1</v>
      </c>
      <c r="FT239" s="5">
        <v>0</v>
      </c>
      <c r="FU239" s="5">
        <v>300</v>
      </c>
      <c r="FV239" s="5">
        <v>0</v>
      </c>
      <c r="FW239" s="5">
        <v>0</v>
      </c>
      <c r="FX239" s="5">
        <v>0</v>
      </c>
      <c r="FY239" s="5">
        <v>10</v>
      </c>
      <c r="FZ239" s="5">
        <v>20</v>
      </c>
      <c r="GA239" s="5">
        <v>1</v>
      </c>
      <c r="GB239" s="5">
        <v>0</v>
      </c>
      <c r="GC239" s="5">
        <v>0</v>
      </c>
      <c r="GD239" s="5">
        <v>0</v>
      </c>
      <c r="GE239" s="5">
        <v>1</v>
      </c>
      <c r="GF239" s="5">
        <v>0</v>
      </c>
      <c r="GG239" s="5">
        <v>0</v>
      </c>
      <c r="GH239" s="5">
        <v>0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>
        <v>0</v>
      </c>
      <c r="GQ239" s="5">
        <v>0</v>
      </c>
      <c r="GR239" s="5">
        <v>1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0</v>
      </c>
      <c r="GZ239" s="5">
        <v>0</v>
      </c>
      <c r="HA239" s="5">
        <v>0</v>
      </c>
      <c r="HB239" s="5">
        <v>0</v>
      </c>
      <c r="HC239" s="5">
        <v>1</v>
      </c>
      <c r="HD239" s="5">
        <v>0</v>
      </c>
      <c r="HE239" s="5">
        <v>0</v>
      </c>
      <c r="HF239" s="5">
        <v>0</v>
      </c>
      <c r="HG239" s="5">
        <v>0</v>
      </c>
      <c r="HH239" s="5">
        <v>1</v>
      </c>
      <c r="HI239" s="5">
        <v>230</v>
      </c>
      <c r="HJ239" s="5">
        <v>0</v>
      </c>
      <c r="HK239" s="5">
        <v>1</v>
      </c>
      <c r="HL239" s="5">
        <v>0</v>
      </c>
      <c r="HM239" s="5">
        <v>0</v>
      </c>
      <c r="HN239" s="5">
        <v>0</v>
      </c>
      <c r="HO239" s="5">
        <v>0</v>
      </c>
      <c r="HP239" s="5">
        <v>0</v>
      </c>
      <c r="HQ239" s="5">
        <v>0</v>
      </c>
      <c r="HR239" s="5">
        <v>0</v>
      </c>
      <c r="HS239" s="5">
        <v>1</v>
      </c>
      <c r="HT239" s="5">
        <v>1</v>
      </c>
      <c r="HU239" s="5">
        <v>300</v>
      </c>
      <c r="HV239" s="5">
        <v>0</v>
      </c>
      <c r="HW239" s="5">
        <v>0</v>
      </c>
      <c r="HX239" s="5">
        <v>0</v>
      </c>
      <c r="HY239" s="5">
        <v>0</v>
      </c>
      <c r="HZ239" s="5">
        <v>0</v>
      </c>
      <c r="IA239" s="5">
        <v>0</v>
      </c>
      <c r="IB239" s="5">
        <v>230</v>
      </c>
      <c r="IC239" s="5">
        <v>0</v>
      </c>
      <c r="ID239" s="5">
        <v>0</v>
      </c>
      <c r="IE239" s="5">
        <v>0</v>
      </c>
      <c r="IF239" s="5">
        <v>1</v>
      </c>
      <c r="IG239" s="5">
        <v>0</v>
      </c>
      <c r="IH239" s="5">
        <v>1</v>
      </c>
      <c r="II239" s="4">
        <f t="shared" si="3"/>
        <v>1334</v>
      </c>
    </row>
    <row r="240" spans="1:243" ht="15.5" x14ac:dyDescent="0.3">
      <c r="A240" s="5" t="s">
        <v>483</v>
      </c>
      <c r="B240" s="5" t="s">
        <v>247</v>
      </c>
      <c r="C240" s="5">
        <v>2</v>
      </c>
      <c r="D240" s="5">
        <v>0</v>
      </c>
      <c r="E240" s="5">
        <v>1</v>
      </c>
      <c r="F240" s="5">
        <v>0</v>
      </c>
      <c r="G240" s="5">
        <v>4</v>
      </c>
      <c r="H240" s="5">
        <v>0</v>
      </c>
      <c r="I240" s="5">
        <v>2</v>
      </c>
      <c r="J240" s="5">
        <v>1</v>
      </c>
      <c r="K240" s="5">
        <v>3</v>
      </c>
      <c r="L240" s="5">
        <v>0</v>
      </c>
      <c r="M240" s="5">
        <v>2</v>
      </c>
      <c r="N240" s="5">
        <v>1</v>
      </c>
      <c r="O240" s="5">
        <v>4</v>
      </c>
      <c r="P240" s="5">
        <v>1</v>
      </c>
      <c r="Q240" s="5">
        <v>7</v>
      </c>
      <c r="R240" s="5">
        <v>1</v>
      </c>
      <c r="S240" s="5">
        <v>5</v>
      </c>
      <c r="T240" s="5">
        <v>1</v>
      </c>
      <c r="U240" s="5">
        <v>1</v>
      </c>
      <c r="V240" s="5">
        <v>1</v>
      </c>
      <c r="W240" s="5">
        <v>4</v>
      </c>
      <c r="X240" s="5">
        <v>0</v>
      </c>
      <c r="Y240" s="5">
        <v>0</v>
      </c>
      <c r="Z240" s="5">
        <v>1</v>
      </c>
      <c r="AA240" s="5">
        <v>3</v>
      </c>
      <c r="AB240" s="5">
        <v>0</v>
      </c>
      <c r="AC240" s="5">
        <v>4</v>
      </c>
      <c r="AD240" s="5">
        <v>0</v>
      </c>
      <c r="AE240" s="5">
        <v>3</v>
      </c>
      <c r="AF240" s="5">
        <v>0</v>
      </c>
      <c r="AG240" s="5">
        <v>1</v>
      </c>
      <c r="AH240" s="5">
        <v>0</v>
      </c>
      <c r="AI240" s="5">
        <v>3</v>
      </c>
      <c r="AJ240" s="5">
        <v>0</v>
      </c>
      <c r="AK240" s="5">
        <v>2</v>
      </c>
      <c r="AL240" s="5">
        <v>0</v>
      </c>
      <c r="AM240" s="5">
        <v>8</v>
      </c>
      <c r="AN240" s="5">
        <v>0</v>
      </c>
      <c r="AO240" s="5">
        <v>1</v>
      </c>
      <c r="AP240" s="5">
        <v>0</v>
      </c>
      <c r="AQ240" s="5">
        <v>1</v>
      </c>
      <c r="AR240" s="5">
        <v>1</v>
      </c>
      <c r="AS240" s="5">
        <v>1</v>
      </c>
      <c r="AT240" s="5">
        <v>0</v>
      </c>
      <c r="AU240" s="5">
        <v>1</v>
      </c>
      <c r="AV240" s="5">
        <v>0</v>
      </c>
      <c r="AW240" s="5">
        <v>1</v>
      </c>
      <c r="AX240" s="5">
        <v>0</v>
      </c>
      <c r="AY240" s="5">
        <v>4</v>
      </c>
      <c r="AZ240" s="5">
        <v>0</v>
      </c>
      <c r="BA240" s="5">
        <v>4</v>
      </c>
      <c r="BB240" s="5">
        <v>0</v>
      </c>
      <c r="BC240" s="5">
        <v>4</v>
      </c>
      <c r="BD240" s="5">
        <v>0</v>
      </c>
      <c r="BE240" s="5">
        <v>1</v>
      </c>
      <c r="BF240" s="5">
        <v>0</v>
      </c>
      <c r="BG240" s="5">
        <v>1</v>
      </c>
      <c r="BH240" s="5">
        <v>0</v>
      </c>
      <c r="BI240" s="5">
        <v>1</v>
      </c>
      <c r="BJ240" s="5">
        <v>0</v>
      </c>
      <c r="BK240" s="5">
        <v>4</v>
      </c>
      <c r="BL240" s="5">
        <v>0</v>
      </c>
      <c r="BM240" s="5">
        <v>4</v>
      </c>
      <c r="BN240" s="5">
        <v>0</v>
      </c>
      <c r="BO240" s="5">
        <v>1</v>
      </c>
      <c r="BP240" s="5">
        <v>1</v>
      </c>
      <c r="BQ240" s="5">
        <v>2</v>
      </c>
      <c r="BR240" s="5">
        <v>0</v>
      </c>
      <c r="BS240" s="5">
        <v>3</v>
      </c>
      <c r="BT240" s="5">
        <v>0</v>
      </c>
      <c r="BU240" s="5">
        <v>3</v>
      </c>
      <c r="BV240" s="5">
        <v>1</v>
      </c>
      <c r="BW240" s="5">
        <v>1</v>
      </c>
      <c r="BX240" s="5">
        <v>1</v>
      </c>
      <c r="BY240" s="5">
        <v>3</v>
      </c>
      <c r="BZ240" s="5">
        <v>0</v>
      </c>
      <c r="CA240" s="5">
        <v>3</v>
      </c>
      <c r="CB240" s="5">
        <v>0</v>
      </c>
      <c r="CC240" s="5">
        <v>1</v>
      </c>
      <c r="CD240" s="5">
        <v>1</v>
      </c>
      <c r="CE240" s="5">
        <v>1</v>
      </c>
      <c r="CF240" s="5">
        <v>0</v>
      </c>
      <c r="CG240" s="5">
        <v>1</v>
      </c>
      <c r="CH240" s="5">
        <v>0</v>
      </c>
      <c r="CI240" s="5">
        <v>3</v>
      </c>
      <c r="CJ240" s="5">
        <v>1</v>
      </c>
      <c r="CK240" s="5">
        <v>4</v>
      </c>
      <c r="CL240" s="5">
        <v>0</v>
      </c>
      <c r="CM240" s="5">
        <v>4</v>
      </c>
      <c r="CN240" s="5">
        <v>0</v>
      </c>
      <c r="CO240" s="5">
        <v>1</v>
      </c>
      <c r="CP240" s="5">
        <v>0</v>
      </c>
      <c r="CQ240" s="5">
        <v>2</v>
      </c>
      <c r="CR240" s="5">
        <v>0</v>
      </c>
      <c r="CS240" s="5">
        <v>1</v>
      </c>
      <c r="CT240" s="5">
        <v>0</v>
      </c>
      <c r="CU240" s="5">
        <v>1</v>
      </c>
      <c r="CV240" s="5">
        <v>0</v>
      </c>
      <c r="CW240" s="5">
        <v>3</v>
      </c>
      <c r="CX240" s="5">
        <v>0</v>
      </c>
      <c r="CY240" s="5">
        <v>4</v>
      </c>
      <c r="CZ240" s="5">
        <v>0</v>
      </c>
      <c r="DA240" s="5">
        <v>1</v>
      </c>
      <c r="DB240" s="5">
        <v>0</v>
      </c>
      <c r="DC240" s="5">
        <v>1</v>
      </c>
      <c r="DD240" s="5">
        <v>3</v>
      </c>
      <c r="DE240" s="5">
        <v>1</v>
      </c>
      <c r="DF240" s="5">
        <v>1</v>
      </c>
      <c r="DG240" s="5">
        <v>2</v>
      </c>
      <c r="DH240" s="5">
        <v>1</v>
      </c>
      <c r="DI240" s="5">
        <v>1</v>
      </c>
      <c r="DJ240" s="5">
        <v>4</v>
      </c>
      <c r="DK240" s="5">
        <v>4</v>
      </c>
      <c r="DL240" s="5">
        <v>0</v>
      </c>
      <c r="DM240" s="5">
        <v>1</v>
      </c>
      <c r="DN240" s="5">
        <v>0</v>
      </c>
      <c r="DO240" s="5">
        <v>2</v>
      </c>
      <c r="DP240" s="5">
        <v>0</v>
      </c>
      <c r="DQ240" s="5">
        <v>4</v>
      </c>
      <c r="DR240" s="5">
        <v>1</v>
      </c>
      <c r="DS240" s="5">
        <v>6</v>
      </c>
      <c r="DT240" s="5">
        <v>0</v>
      </c>
      <c r="DU240" s="5">
        <v>4</v>
      </c>
      <c r="DV240" s="5">
        <v>0</v>
      </c>
      <c r="DW240" s="5">
        <v>2</v>
      </c>
      <c r="DX240" s="5">
        <v>0</v>
      </c>
      <c r="DY240" s="5">
        <v>1</v>
      </c>
      <c r="DZ240" s="5">
        <v>0</v>
      </c>
      <c r="EA240" s="5">
        <v>2</v>
      </c>
      <c r="EB240" s="5">
        <v>0</v>
      </c>
      <c r="EC240" s="5">
        <v>4</v>
      </c>
      <c r="ED240" s="5">
        <v>2</v>
      </c>
      <c r="EE240" s="5">
        <v>4</v>
      </c>
      <c r="EF240" s="5">
        <v>0</v>
      </c>
      <c r="EG240" s="5">
        <v>5</v>
      </c>
      <c r="EH240" s="5">
        <v>1</v>
      </c>
      <c r="EI240" s="5">
        <v>1</v>
      </c>
      <c r="EJ240" s="5">
        <v>0</v>
      </c>
      <c r="EK240" s="5">
        <v>2</v>
      </c>
      <c r="EL240" s="5">
        <v>0</v>
      </c>
      <c r="EM240" s="5">
        <v>1</v>
      </c>
      <c r="EN240" s="5">
        <v>0</v>
      </c>
      <c r="EO240" s="5">
        <v>2</v>
      </c>
      <c r="EP240" s="5">
        <v>0</v>
      </c>
      <c r="EQ240" s="5">
        <v>8</v>
      </c>
      <c r="ER240" s="5">
        <v>0</v>
      </c>
      <c r="ES240" s="5">
        <v>5</v>
      </c>
      <c r="ET240" s="5">
        <v>0</v>
      </c>
      <c r="EU240" s="5">
        <v>2</v>
      </c>
      <c r="EV240" s="5">
        <v>0</v>
      </c>
      <c r="EW240" s="5">
        <v>200</v>
      </c>
      <c r="EX240" s="5">
        <v>0</v>
      </c>
      <c r="EY240" s="5">
        <v>1</v>
      </c>
      <c r="EZ240" s="5">
        <v>0</v>
      </c>
      <c r="FA240" s="5">
        <v>3</v>
      </c>
      <c r="FB240" s="5">
        <v>0</v>
      </c>
      <c r="FC240" s="5">
        <v>1</v>
      </c>
      <c r="FD240" s="5">
        <v>0</v>
      </c>
      <c r="FE240" s="5">
        <v>3</v>
      </c>
      <c r="FF240" s="5">
        <v>1</v>
      </c>
      <c r="FG240" s="5">
        <v>0</v>
      </c>
      <c r="FH240" s="5">
        <v>0</v>
      </c>
      <c r="FI240" s="5">
        <v>3</v>
      </c>
      <c r="FJ240" s="5">
        <v>1</v>
      </c>
      <c r="FK240" s="5">
        <v>1</v>
      </c>
      <c r="FL240" s="5">
        <v>0</v>
      </c>
      <c r="FM240" s="5">
        <v>3</v>
      </c>
      <c r="FN240" s="5">
        <v>0</v>
      </c>
      <c r="FO240" s="5">
        <v>3</v>
      </c>
      <c r="FP240" s="5">
        <v>1</v>
      </c>
      <c r="FQ240" s="5">
        <v>4</v>
      </c>
      <c r="FR240" s="5">
        <v>0</v>
      </c>
      <c r="FS240" s="5">
        <v>2</v>
      </c>
      <c r="FT240" s="5">
        <v>1</v>
      </c>
      <c r="FU240" s="5">
        <v>1</v>
      </c>
      <c r="FV240" s="5">
        <v>0</v>
      </c>
      <c r="FW240" s="5">
        <v>4</v>
      </c>
      <c r="FX240" s="5">
        <v>0</v>
      </c>
      <c r="FY240" s="5">
        <v>2</v>
      </c>
      <c r="FZ240" s="5">
        <v>0</v>
      </c>
      <c r="GA240" s="5">
        <v>2</v>
      </c>
      <c r="GB240" s="5">
        <v>1</v>
      </c>
      <c r="GC240" s="5">
        <v>3</v>
      </c>
      <c r="GD240" s="5">
        <v>0</v>
      </c>
      <c r="GE240" s="5">
        <v>1</v>
      </c>
      <c r="GF240" s="5">
        <v>0</v>
      </c>
      <c r="GG240" s="5">
        <v>2</v>
      </c>
      <c r="GH240" s="5">
        <v>0</v>
      </c>
      <c r="GI240" s="5">
        <v>1</v>
      </c>
      <c r="GJ240" s="5">
        <v>0</v>
      </c>
      <c r="GK240" s="5">
        <v>4</v>
      </c>
      <c r="GL240" s="5">
        <v>1</v>
      </c>
      <c r="GM240" s="5">
        <v>1</v>
      </c>
      <c r="GN240" s="5">
        <v>0</v>
      </c>
      <c r="GO240" s="5">
        <v>1</v>
      </c>
      <c r="GP240" s="5">
        <v>0</v>
      </c>
      <c r="GQ240" s="5">
        <v>2</v>
      </c>
      <c r="GR240" s="5">
        <v>0</v>
      </c>
      <c r="GS240" s="5">
        <v>2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1</v>
      </c>
      <c r="GZ240" s="5">
        <v>0</v>
      </c>
      <c r="HA240" s="5">
        <v>1</v>
      </c>
      <c r="HB240" s="5">
        <v>0</v>
      </c>
      <c r="HC240" s="5">
        <v>3</v>
      </c>
      <c r="HD240" s="5">
        <v>0</v>
      </c>
      <c r="HE240" s="5">
        <v>3</v>
      </c>
      <c r="HF240" s="5">
        <v>1</v>
      </c>
      <c r="HG240" s="5">
        <v>5</v>
      </c>
      <c r="HH240" s="5">
        <v>1</v>
      </c>
      <c r="HI240" s="5">
        <v>3</v>
      </c>
      <c r="HJ240" s="5">
        <v>0</v>
      </c>
      <c r="HK240" s="5">
        <v>2</v>
      </c>
      <c r="HL240" s="5">
        <v>0</v>
      </c>
      <c r="HM240" s="5">
        <v>2</v>
      </c>
      <c r="HN240" s="5">
        <v>0</v>
      </c>
      <c r="HO240" s="5">
        <v>2</v>
      </c>
      <c r="HP240" s="5">
        <v>0</v>
      </c>
      <c r="HQ240" s="5">
        <v>1</v>
      </c>
      <c r="HR240" s="5">
        <v>0</v>
      </c>
      <c r="HS240" s="5">
        <v>5</v>
      </c>
      <c r="HT240" s="5">
        <v>0</v>
      </c>
      <c r="HU240" s="5">
        <v>4</v>
      </c>
      <c r="HV240" s="5">
        <v>0</v>
      </c>
      <c r="HW240" s="5">
        <v>3</v>
      </c>
      <c r="HX240" s="5">
        <v>0</v>
      </c>
      <c r="HY240" s="5">
        <v>4</v>
      </c>
      <c r="HZ240" s="5">
        <v>0</v>
      </c>
      <c r="IA240" s="5">
        <v>1</v>
      </c>
      <c r="IB240" s="5">
        <v>1</v>
      </c>
      <c r="IC240" s="5">
        <v>2</v>
      </c>
      <c r="ID240" s="5">
        <v>0</v>
      </c>
      <c r="IE240" s="5">
        <v>1</v>
      </c>
      <c r="IF240" s="5">
        <v>0</v>
      </c>
      <c r="IG240" s="5">
        <v>1</v>
      </c>
      <c r="IH240" s="5">
        <v>0</v>
      </c>
      <c r="II240" s="4">
        <f t="shared" si="3"/>
        <v>524</v>
      </c>
    </row>
    <row r="241" spans="1:243" ht="15.5" x14ac:dyDescent="0.3">
      <c r="A241" s="5" t="s">
        <v>484</v>
      </c>
      <c r="B241" s="5" t="s">
        <v>243</v>
      </c>
      <c r="C241" s="5">
        <v>0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1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1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1</v>
      </c>
      <c r="AT241" s="5">
        <v>0</v>
      </c>
      <c r="AU241" s="5">
        <v>1</v>
      </c>
      <c r="AV241" s="5">
        <v>0</v>
      </c>
      <c r="AW241" s="5">
        <v>0</v>
      </c>
      <c r="AX241" s="5">
        <v>0</v>
      </c>
      <c r="AY241" s="5">
        <v>0</v>
      </c>
      <c r="AZ241" s="5">
        <v>1</v>
      </c>
      <c r="BA241" s="5">
        <v>0</v>
      </c>
      <c r="BB241" s="5">
        <v>1</v>
      </c>
      <c r="BC241" s="5">
        <v>0</v>
      </c>
      <c r="BD241" s="5">
        <v>0</v>
      </c>
      <c r="BE241" s="5">
        <v>0</v>
      </c>
      <c r="BF241" s="5">
        <v>0</v>
      </c>
      <c r="BG241" s="5">
        <v>1</v>
      </c>
      <c r="BH241" s="5">
        <v>1</v>
      </c>
      <c r="BI241" s="5">
        <v>0</v>
      </c>
      <c r="BJ241" s="5">
        <v>0</v>
      </c>
      <c r="BK241" s="5">
        <v>1</v>
      </c>
      <c r="BL241" s="5">
        <v>1</v>
      </c>
      <c r="BM241" s="5">
        <v>0</v>
      </c>
      <c r="BN241" s="5">
        <v>0</v>
      </c>
      <c r="BO241" s="5">
        <v>0</v>
      </c>
      <c r="BP241" s="5">
        <v>1</v>
      </c>
      <c r="BQ241" s="5">
        <v>0</v>
      </c>
      <c r="BR241" s="5">
        <v>1</v>
      </c>
      <c r="BS241" s="5">
        <v>1</v>
      </c>
      <c r="BT241" s="5">
        <v>0</v>
      </c>
      <c r="BU241" s="5">
        <v>0</v>
      </c>
      <c r="BV241" s="5">
        <v>0</v>
      </c>
      <c r="BW241" s="5">
        <v>1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1</v>
      </c>
      <c r="CE241" s="5">
        <v>0</v>
      </c>
      <c r="CF241" s="5">
        <v>0</v>
      </c>
      <c r="CG241" s="5">
        <v>0</v>
      </c>
      <c r="CH241" s="5">
        <v>0</v>
      </c>
      <c r="CI241" s="5">
        <v>1</v>
      </c>
      <c r="CJ241" s="5">
        <v>0</v>
      </c>
      <c r="CK241" s="5">
        <v>0</v>
      </c>
      <c r="CL241" s="5">
        <v>0</v>
      </c>
      <c r="CM241" s="5">
        <v>1</v>
      </c>
      <c r="CN241" s="5">
        <v>1</v>
      </c>
      <c r="CO241" s="5">
        <v>1</v>
      </c>
      <c r="CP241" s="5">
        <v>1</v>
      </c>
      <c r="CQ241" s="5">
        <v>1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>
        <v>1</v>
      </c>
      <c r="CY241" s="5">
        <v>1</v>
      </c>
      <c r="CZ241" s="5">
        <v>0</v>
      </c>
      <c r="DA241" s="5">
        <v>1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1</v>
      </c>
      <c r="DH241" s="5">
        <v>0</v>
      </c>
      <c r="DI241" s="5">
        <v>1</v>
      </c>
      <c r="DJ241" s="5">
        <v>0</v>
      </c>
      <c r="DK241" s="5">
        <v>1</v>
      </c>
      <c r="DL241" s="5">
        <v>0</v>
      </c>
      <c r="DM241" s="5">
        <v>1</v>
      </c>
      <c r="DN241" s="5">
        <v>0</v>
      </c>
      <c r="DO241" s="5">
        <v>0</v>
      </c>
      <c r="DP241" s="5">
        <v>1</v>
      </c>
      <c r="DQ241" s="5">
        <v>1</v>
      </c>
      <c r="DR241" s="5">
        <v>1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1</v>
      </c>
      <c r="DY241" s="5">
        <v>0</v>
      </c>
      <c r="DZ241" s="5">
        <v>0</v>
      </c>
      <c r="EA241" s="5">
        <v>0</v>
      </c>
      <c r="EB241" s="5">
        <v>0</v>
      </c>
      <c r="EC241" s="5">
        <v>1</v>
      </c>
      <c r="ED241" s="5">
        <v>0</v>
      </c>
      <c r="EE241" s="5">
        <v>0</v>
      </c>
      <c r="EF241" s="5">
        <v>0</v>
      </c>
      <c r="EG241" s="5">
        <v>1</v>
      </c>
      <c r="EH241" s="5">
        <v>0</v>
      </c>
      <c r="EI241" s="5">
        <v>0</v>
      </c>
      <c r="EJ241" s="5">
        <v>0</v>
      </c>
      <c r="EK241" s="5">
        <v>0</v>
      </c>
      <c r="EL241" s="5">
        <v>1</v>
      </c>
      <c r="EM241" s="5">
        <v>0</v>
      </c>
      <c r="EN241" s="5">
        <v>1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>
        <v>0</v>
      </c>
      <c r="EV241" s="5">
        <v>0</v>
      </c>
      <c r="EW241" s="5">
        <v>1</v>
      </c>
      <c r="EX241" s="5">
        <v>0</v>
      </c>
      <c r="EY241" s="5">
        <v>0</v>
      </c>
      <c r="EZ241" s="5">
        <v>1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>
        <v>1</v>
      </c>
      <c r="FH241" s="5">
        <v>0</v>
      </c>
      <c r="FI241" s="5">
        <v>1</v>
      </c>
      <c r="FJ241" s="5">
        <v>0</v>
      </c>
      <c r="FK241" s="5">
        <v>0</v>
      </c>
      <c r="FL241" s="5">
        <v>0</v>
      </c>
      <c r="FM241" s="5">
        <v>0</v>
      </c>
      <c r="FN241" s="5">
        <v>1</v>
      </c>
      <c r="FO241" s="5">
        <v>1</v>
      </c>
      <c r="FP241" s="5">
        <v>0</v>
      </c>
      <c r="FQ241" s="5">
        <v>0</v>
      </c>
      <c r="FR241" s="5">
        <v>0</v>
      </c>
      <c r="FS241" s="5">
        <v>1</v>
      </c>
      <c r="FT241" s="5">
        <v>0</v>
      </c>
      <c r="FU241" s="5">
        <v>0</v>
      </c>
      <c r="FV241" s="5">
        <v>0</v>
      </c>
      <c r="FW241" s="5">
        <v>0</v>
      </c>
      <c r="FX241" s="5">
        <v>0</v>
      </c>
      <c r="FY241" s="5">
        <v>0</v>
      </c>
      <c r="FZ241" s="5">
        <v>0</v>
      </c>
      <c r="GA241" s="5">
        <v>2</v>
      </c>
      <c r="GB241" s="5">
        <v>0</v>
      </c>
      <c r="GC241" s="5">
        <v>1</v>
      </c>
      <c r="GD241" s="5">
        <v>8</v>
      </c>
      <c r="GE241" s="5">
        <v>8</v>
      </c>
      <c r="GF241" s="5">
        <v>1</v>
      </c>
      <c r="GG241" s="5">
        <v>0</v>
      </c>
      <c r="GH241" s="5">
        <v>1</v>
      </c>
      <c r="GI241" s="5">
        <v>0</v>
      </c>
      <c r="GJ241" s="5">
        <v>0</v>
      </c>
      <c r="GK241" s="5">
        <v>0</v>
      </c>
      <c r="GL241" s="5">
        <v>1</v>
      </c>
      <c r="GM241" s="5">
        <v>0</v>
      </c>
      <c r="GN241" s="5">
        <v>0</v>
      </c>
      <c r="GO241" s="5">
        <v>0</v>
      </c>
      <c r="GP241" s="5">
        <v>0</v>
      </c>
      <c r="GQ241" s="5">
        <v>1</v>
      </c>
      <c r="GR241" s="5">
        <v>1</v>
      </c>
      <c r="GS241" s="5">
        <v>1</v>
      </c>
      <c r="GT241" s="5">
        <v>0</v>
      </c>
      <c r="GU241" s="5">
        <v>1</v>
      </c>
      <c r="GV241" s="5">
        <v>0</v>
      </c>
      <c r="GW241" s="5">
        <v>0</v>
      </c>
      <c r="GX241" s="5">
        <v>1</v>
      </c>
      <c r="GY241" s="5">
        <v>0</v>
      </c>
      <c r="GZ241" s="5">
        <v>0</v>
      </c>
      <c r="HA241" s="5">
        <v>0</v>
      </c>
      <c r="HB241" s="5">
        <v>0</v>
      </c>
      <c r="HC241" s="5">
        <v>0</v>
      </c>
      <c r="HD241" s="5">
        <v>1</v>
      </c>
      <c r="HE241" s="5">
        <v>0</v>
      </c>
      <c r="HF241" s="5">
        <v>0</v>
      </c>
      <c r="HG241" s="5">
        <v>0</v>
      </c>
      <c r="HH241" s="5">
        <v>1</v>
      </c>
      <c r="HI241" s="5">
        <v>0</v>
      </c>
      <c r="HJ241" s="5">
        <v>0</v>
      </c>
      <c r="HK241" s="5">
        <v>0</v>
      </c>
      <c r="HL241" s="5">
        <v>0</v>
      </c>
      <c r="HM241" s="5">
        <v>0</v>
      </c>
      <c r="HN241" s="5">
        <v>0</v>
      </c>
      <c r="HO241" s="5">
        <v>0</v>
      </c>
      <c r="HP241" s="5">
        <v>1</v>
      </c>
      <c r="HQ241" s="5">
        <v>0</v>
      </c>
      <c r="HR241" s="5">
        <v>0</v>
      </c>
      <c r="HS241" s="5">
        <v>0</v>
      </c>
      <c r="HT241" s="5">
        <v>0</v>
      </c>
      <c r="HU241" s="5">
        <v>0</v>
      </c>
      <c r="HV241" s="5">
        <v>0</v>
      </c>
      <c r="HW241" s="5">
        <v>0</v>
      </c>
      <c r="HX241" s="5">
        <v>0</v>
      </c>
      <c r="HY241" s="5">
        <v>3</v>
      </c>
      <c r="HZ241" s="5">
        <v>20</v>
      </c>
      <c r="IA241" s="5">
        <v>0</v>
      </c>
      <c r="IB241" s="5">
        <v>1</v>
      </c>
      <c r="IC241" s="5">
        <v>1</v>
      </c>
      <c r="ID241" s="5">
        <v>0</v>
      </c>
      <c r="IE241" s="5">
        <v>1</v>
      </c>
      <c r="IF241" s="5">
        <v>0</v>
      </c>
      <c r="IG241" s="5">
        <v>0</v>
      </c>
      <c r="IH241" s="5">
        <v>0</v>
      </c>
      <c r="II241" s="4">
        <f t="shared" si="3"/>
        <v>100</v>
      </c>
    </row>
    <row r="242" spans="1:243" ht="15.5" x14ac:dyDescent="0.3">
      <c r="A242" s="5" t="s">
        <v>485</v>
      </c>
      <c r="B242" s="5" t="s">
        <v>247</v>
      </c>
      <c r="C242" s="5">
        <v>3</v>
      </c>
      <c r="D242" s="5">
        <v>0</v>
      </c>
      <c r="E242" s="5">
        <v>0</v>
      </c>
      <c r="F242" s="5">
        <v>0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>
        <v>0</v>
      </c>
      <c r="P242" s="5">
        <v>0</v>
      </c>
      <c r="Q242" s="5">
        <v>0</v>
      </c>
      <c r="R242" s="5">
        <v>0</v>
      </c>
      <c r="S242" s="5">
        <v>2</v>
      </c>
      <c r="T242" s="5">
        <v>2</v>
      </c>
      <c r="U242" s="5">
        <v>1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1</v>
      </c>
      <c r="AJ242" s="5">
        <v>0</v>
      </c>
      <c r="AK242" s="5">
        <v>0</v>
      </c>
      <c r="AL242" s="5">
        <v>0</v>
      </c>
      <c r="AM242" s="5">
        <v>1</v>
      </c>
      <c r="AN242" s="5">
        <v>0</v>
      </c>
      <c r="AO242" s="5">
        <v>2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1</v>
      </c>
      <c r="AV242" s="5">
        <v>0</v>
      </c>
      <c r="AW242" s="5">
        <v>1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1</v>
      </c>
      <c r="BM242" s="5">
        <v>0</v>
      </c>
      <c r="BN242" s="5">
        <v>0</v>
      </c>
      <c r="BO242" s="5">
        <v>1</v>
      </c>
      <c r="BP242" s="5">
        <v>0</v>
      </c>
      <c r="BQ242" s="5">
        <v>0</v>
      </c>
      <c r="BR242" s="5">
        <v>1</v>
      </c>
      <c r="BS242" s="5">
        <v>0</v>
      </c>
      <c r="BT242" s="5">
        <v>1</v>
      </c>
      <c r="BU242" s="5">
        <v>0</v>
      </c>
      <c r="BV242" s="5">
        <v>1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1</v>
      </c>
      <c r="CE242" s="5">
        <v>0</v>
      </c>
      <c r="CF242" s="5">
        <v>1</v>
      </c>
      <c r="CG242" s="5">
        <v>0</v>
      </c>
      <c r="CH242" s="5">
        <v>4</v>
      </c>
      <c r="CI242" s="5">
        <v>1</v>
      </c>
      <c r="CJ242" s="5">
        <v>0</v>
      </c>
      <c r="CK242" s="5">
        <v>1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1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1</v>
      </c>
      <c r="DA242" s="5">
        <v>0</v>
      </c>
      <c r="DB242" s="5">
        <v>1</v>
      </c>
      <c r="DC242" s="5">
        <v>0</v>
      </c>
      <c r="DD242" s="5">
        <v>1</v>
      </c>
      <c r="DE242" s="5">
        <v>0</v>
      </c>
      <c r="DF242" s="5">
        <v>1</v>
      </c>
      <c r="DG242" s="5">
        <v>0</v>
      </c>
      <c r="DH242" s="5">
        <v>0</v>
      </c>
      <c r="DI242" s="5">
        <v>3</v>
      </c>
      <c r="DJ242" s="5">
        <v>0</v>
      </c>
      <c r="DK242" s="5">
        <v>0</v>
      </c>
      <c r="DL242" s="5">
        <v>1</v>
      </c>
      <c r="DM242" s="5">
        <v>0</v>
      </c>
      <c r="DN242" s="5">
        <v>0</v>
      </c>
      <c r="DO242" s="5">
        <v>1</v>
      </c>
      <c r="DP242" s="5">
        <v>0</v>
      </c>
      <c r="DQ242" s="5">
        <v>0</v>
      </c>
      <c r="DR242" s="5">
        <v>1</v>
      </c>
      <c r="DS242" s="5">
        <v>1</v>
      </c>
      <c r="DT242" s="5">
        <v>0</v>
      </c>
      <c r="DU242" s="5">
        <v>0</v>
      </c>
      <c r="DV242" s="5">
        <v>1</v>
      </c>
      <c r="DW242" s="5">
        <v>0</v>
      </c>
      <c r="DX242" s="5">
        <v>1</v>
      </c>
      <c r="DY242" s="5">
        <v>0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>
        <v>0</v>
      </c>
      <c r="EH242" s="5">
        <v>0</v>
      </c>
      <c r="EI242" s="5">
        <v>3</v>
      </c>
      <c r="EJ242" s="5">
        <v>4</v>
      </c>
      <c r="EK242" s="5">
        <v>0</v>
      </c>
      <c r="EL242" s="5">
        <v>0</v>
      </c>
      <c r="EM242" s="5">
        <v>0</v>
      </c>
      <c r="EN242" s="5">
        <v>1</v>
      </c>
      <c r="EO242" s="5">
        <v>0</v>
      </c>
      <c r="EP242" s="5">
        <v>0</v>
      </c>
      <c r="EQ242" s="5">
        <v>0</v>
      </c>
      <c r="ER242" s="5">
        <v>0</v>
      </c>
      <c r="ES242" s="5">
        <v>1</v>
      </c>
      <c r="ET242" s="5">
        <v>1</v>
      </c>
      <c r="EU242" s="5">
        <v>0</v>
      </c>
      <c r="EV242" s="5">
        <v>1</v>
      </c>
      <c r="EW242" s="5">
        <v>0</v>
      </c>
      <c r="EX242" s="5">
        <v>1</v>
      </c>
      <c r="EY242" s="5">
        <v>0</v>
      </c>
      <c r="EZ242" s="5">
        <v>1</v>
      </c>
      <c r="FA242" s="5">
        <v>0</v>
      </c>
      <c r="FB242" s="5">
        <v>0</v>
      </c>
      <c r="FC242" s="5">
        <v>300</v>
      </c>
      <c r="FD242" s="5">
        <v>1</v>
      </c>
      <c r="FE242" s="5">
        <v>0</v>
      </c>
      <c r="FF242" s="5">
        <v>0</v>
      </c>
      <c r="FG242" s="5">
        <v>0</v>
      </c>
      <c r="FH242" s="5">
        <v>0</v>
      </c>
      <c r="FI242" s="5">
        <v>0</v>
      </c>
      <c r="FJ242" s="5">
        <v>0</v>
      </c>
      <c r="FK242" s="5">
        <v>0</v>
      </c>
      <c r="FL242" s="5">
        <v>0</v>
      </c>
      <c r="FM242" s="5">
        <v>300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1</v>
      </c>
      <c r="FT242" s="5">
        <v>0</v>
      </c>
      <c r="FU242" s="5">
        <v>0</v>
      </c>
      <c r="FV242" s="5">
        <v>0</v>
      </c>
      <c r="FW242" s="5">
        <v>0</v>
      </c>
      <c r="FX242" s="5">
        <v>0</v>
      </c>
      <c r="FY242" s="5">
        <v>0</v>
      </c>
      <c r="FZ242" s="5">
        <v>0</v>
      </c>
      <c r="GA242" s="5">
        <v>2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>
        <v>0</v>
      </c>
      <c r="GH242" s="5">
        <v>0</v>
      </c>
      <c r="GI242" s="5">
        <v>0</v>
      </c>
      <c r="GJ242" s="5">
        <v>1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>
        <v>1</v>
      </c>
      <c r="GQ242" s="5">
        <v>0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1</v>
      </c>
      <c r="GY242" s="5">
        <v>1</v>
      </c>
      <c r="GZ242" s="5">
        <v>0</v>
      </c>
      <c r="HA242" s="5">
        <v>0</v>
      </c>
      <c r="HB242" s="5">
        <v>0</v>
      </c>
      <c r="HC242" s="5">
        <v>0</v>
      </c>
      <c r="HD242" s="5">
        <v>0</v>
      </c>
      <c r="HE242" s="5">
        <v>1</v>
      </c>
      <c r="HF242" s="5">
        <v>0</v>
      </c>
      <c r="HG242" s="5">
        <v>0</v>
      </c>
      <c r="HH242" s="5">
        <v>0</v>
      </c>
      <c r="HI242" s="5">
        <v>0</v>
      </c>
      <c r="HJ242" s="5">
        <v>0</v>
      </c>
      <c r="HK242" s="5">
        <v>1</v>
      </c>
      <c r="HL242" s="5">
        <v>0</v>
      </c>
      <c r="HM242" s="5">
        <v>0</v>
      </c>
      <c r="HN242" s="5">
        <v>0</v>
      </c>
      <c r="HO242" s="5">
        <v>0</v>
      </c>
      <c r="HP242" s="5">
        <v>0</v>
      </c>
      <c r="HQ242" s="5">
        <v>1</v>
      </c>
      <c r="HR242" s="5">
        <v>1</v>
      </c>
      <c r="HS242" s="5">
        <v>0</v>
      </c>
      <c r="HT242" s="5">
        <v>0</v>
      </c>
      <c r="HU242" s="5">
        <v>0</v>
      </c>
      <c r="HV242" s="5">
        <v>0</v>
      </c>
      <c r="HW242" s="5">
        <v>0</v>
      </c>
      <c r="HX242" s="5">
        <v>0</v>
      </c>
      <c r="HY242" s="5">
        <v>0</v>
      </c>
      <c r="HZ242" s="5">
        <v>0</v>
      </c>
      <c r="IA242" s="5">
        <v>0</v>
      </c>
      <c r="IB242" s="5">
        <v>0</v>
      </c>
      <c r="IC242" s="5">
        <v>1</v>
      </c>
      <c r="ID242" s="5">
        <v>0</v>
      </c>
      <c r="IE242" s="5">
        <v>0</v>
      </c>
      <c r="IF242" s="5">
        <v>0</v>
      </c>
      <c r="IG242" s="5">
        <v>0</v>
      </c>
      <c r="IH242" s="5">
        <v>1</v>
      </c>
      <c r="II242" s="4">
        <f t="shared" si="3"/>
        <v>670</v>
      </c>
    </row>
    <row r="243" spans="1:243" ht="15.5" x14ac:dyDescent="0.3">
      <c r="A243" s="5" t="s">
        <v>486</v>
      </c>
      <c r="B243" s="5" t="s">
        <v>245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1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1</v>
      </c>
      <c r="W243" s="5">
        <v>0</v>
      </c>
      <c r="X243" s="5">
        <v>1</v>
      </c>
      <c r="Y243" s="5">
        <v>0</v>
      </c>
      <c r="Z243" s="5">
        <v>1</v>
      </c>
      <c r="AA243" s="5">
        <v>0</v>
      </c>
      <c r="AB243" s="5">
        <v>0</v>
      </c>
      <c r="AC243" s="5">
        <v>0</v>
      </c>
      <c r="AD243" s="5">
        <v>0</v>
      </c>
      <c r="AE243" s="5">
        <v>1</v>
      </c>
      <c r="AF243" s="5">
        <v>0</v>
      </c>
      <c r="AG243" s="5">
        <v>0</v>
      </c>
      <c r="AH243" s="5">
        <v>0</v>
      </c>
      <c r="AI243" s="5">
        <v>1</v>
      </c>
      <c r="AJ243" s="5">
        <v>0</v>
      </c>
      <c r="AK243" s="5">
        <v>150</v>
      </c>
      <c r="AL243" s="5">
        <v>0</v>
      </c>
      <c r="AM243" s="5">
        <v>2</v>
      </c>
      <c r="AN243" s="5">
        <v>0</v>
      </c>
      <c r="AO243" s="5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1</v>
      </c>
      <c r="AW243" s="5">
        <v>0</v>
      </c>
      <c r="AX243" s="5">
        <v>150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100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1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1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1</v>
      </c>
      <c r="CI243" s="5">
        <v>0</v>
      </c>
      <c r="CJ243" s="5">
        <v>1</v>
      </c>
      <c r="CK243" s="5">
        <v>0</v>
      </c>
      <c r="CL243" s="5">
        <v>0</v>
      </c>
      <c r="CM243" s="5">
        <v>1</v>
      </c>
      <c r="CN243" s="5">
        <v>1</v>
      </c>
      <c r="CO243" s="5">
        <v>0</v>
      </c>
      <c r="CP243" s="5">
        <v>1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1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8</v>
      </c>
      <c r="DJ243" s="5">
        <v>0</v>
      </c>
      <c r="DK243" s="5">
        <v>1</v>
      </c>
      <c r="DL243" s="5">
        <v>0</v>
      </c>
      <c r="DM243" s="5">
        <v>1</v>
      </c>
      <c r="DN243" s="5">
        <v>1</v>
      </c>
      <c r="DO243" s="5">
        <v>0</v>
      </c>
      <c r="DP243" s="5">
        <v>1</v>
      </c>
      <c r="DQ243" s="5">
        <v>1</v>
      </c>
      <c r="DR243" s="5">
        <v>0</v>
      </c>
      <c r="DS243" s="5">
        <v>0</v>
      </c>
      <c r="DT243" s="5">
        <v>0</v>
      </c>
      <c r="DU243" s="5">
        <v>0</v>
      </c>
      <c r="DV243" s="5">
        <v>1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>
        <v>0</v>
      </c>
      <c r="EH243" s="5">
        <v>0</v>
      </c>
      <c r="EI243" s="5">
        <v>3</v>
      </c>
      <c r="EJ243" s="5">
        <v>1</v>
      </c>
      <c r="EK243" s="5">
        <v>10</v>
      </c>
      <c r="EL243" s="5">
        <v>1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>
        <v>0</v>
      </c>
      <c r="EU243" s="5">
        <v>0</v>
      </c>
      <c r="EV243" s="5">
        <v>0</v>
      </c>
      <c r="EW243" s="5">
        <v>0</v>
      </c>
      <c r="EX243" s="5">
        <v>0</v>
      </c>
      <c r="EY243" s="5">
        <v>0</v>
      </c>
      <c r="EZ243" s="5">
        <v>3</v>
      </c>
      <c r="FA243" s="5">
        <v>1</v>
      </c>
      <c r="FB243" s="5">
        <v>1</v>
      </c>
      <c r="FC243" s="5">
        <v>1</v>
      </c>
      <c r="FD243" s="5">
        <v>0</v>
      </c>
      <c r="FE243" s="5">
        <v>1</v>
      </c>
      <c r="FF243" s="5">
        <v>1</v>
      </c>
      <c r="FG243" s="5">
        <v>1</v>
      </c>
      <c r="FH243" s="5">
        <v>0</v>
      </c>
      <c r="FI243" s="5">
        <v>1</v>
      </c>
      <c r="FJ243" s="5">
        <v>0</v>
      </c>
      <c r="FK243" s="5">
        <v>1</v>
      </c>
      <c r="FL243" s="5">
        <v>0</v>
      </c>
      <c r="FM243" s="5">
        <v>0</v>
      </c>
      <c r="FN243" s="5">
        <v>0</v>
      </c>
      <c r="FO243" s="5">
        <v>2</v>
      </c>
      <c r="FP243" s="5">
        <v>0</v>
      </c>
      <c r="FQ243" s="5">
        <v>0</v>
      </c>
      <c r="FR243" s="5">
        <v>0</v>
      </c>
      <c r="FS243" s="5">
        <v>0</v>
      </c>
      <c r="FT243" s="5">
        <v>0</v>
      </c>
      <c r="FU243" s="5">
        <v>1</v>
      </c>
      <c r="FV243" s="5">
        <v>1</v>
      </c>
      <c r="FW243" s="5">
        <v>0</v>
      </c>
      <c r="FX243" s="5">
        <v>9</v>
      </c>
      <c r="FY243" s="5">
        <v>4</v>
      </c>
      <c r="FZ243" s="5">
        <v>2</v>
      </c>
      <c r="GA243" s="5">
        <v>3</v>
      </c>
      <c r="GB243" s="5">
        <v>3</v>
      </c>
      <c r="GC243" s="5">
        <v>0</v>
      </c>
      <c r="GD243" s="5">
        <v>0</v>
      </c>
      <c r="GE243" s="5">
        <v>0</v>
      </c>
      <c r="GF243" s="5">
        <v>0</v>
      </c>
      <c r="GG243" s="5">
        <v>0</v>
      </c>
      <c r="GH243" s="5">
        <v>1</v>
      </c>
      <c r="GI243" s="5">
        <v>1</v>
      </c>
      <c r="GJ243" s="5">
        <v>3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>
        <v>1</v>
      </c>
      <c r="GQ243" s="5">
        <v>0</v>
      </c>
      <c r="GR243" s="5">
        <v>1</v>
      </c>
      <c r="GS243" s="5">
        <v>0</v>
      </c>
      <c r="GT243" s="5">
        <v>0</v>
      </c>
      <c r="GU243" s="5">
        <v>0</v>
      </c>
      <c r="GV243" s="5">
        <v>1</v>
      </c>
      <c r="GW243" s="5">
        <v>1</v>
      </c>
      <c r="GX243" s="5">
        <v>0</v>
      </c>
      <c r="GY243" s="5">
        <v>0</v>
      </c>
      <c r="GZ243" s="5">
        <v>0</v>
      </c>
      <c r="HA243" s="5">
        <v>0</v>
      </c>
      <c r="HB243" s="5">
        <v>0</v>
      </c>
      <c r="HC243" s="5">
        <v>2</v>
      </c>
      <c r="HD243" s="5">
        <v>0</v>
      </c>
      <c r="HE243" s="5">
        <v>0</v>
      </c>
      <c r="HF243" s="5">
        <v>0</v>
      </c>
      <c r="HG243" s="5">
        <v>0</v>
      </c>
      <c r="HH243" s="5">
        <v>0</v>
      </c>
      <c r="HI243" s="5">
        <v>0</v>
      </c>
      <c r="HJ243" s="5">
        <v>0</v>
      </c>
      <c r="HK243" s="5">
        <v>0</v>
      </c>
      <c r="HL243" s="5">
        <v>1</v>
      </c>
      <c r="HM243" s="5">
        <v>0</v>
      </c>
      <c r="HN243" s="5">
        <v>0</v>
      </c>
      <c r="HO243" s="5">
        <v>0</v>
      </c>
      <c r="HP243" s="5">
        <v>0</v>
      </c>
      <c r="HQ243" s="5">
        <v>0</v>
      </c>
      <c r="HR243" s="5">
        <v>1</v>
      </c>
      <c r="HS243" s="5">
        <v>1</v>
      </c>
      <c r="HT243" s="5">
        <v>0</v>
      </c>
      <c r="HU243" s="5">
        <v>1</v>
      </c>
      <c r="HV243" s="5">
        <v>0</v>
      </c>
      <c r="HW243" s="5">
        <v>0</v>
      </c>
      <c r="HX243" s="5">
        <v>0</v>
      </c>
      <c r="HY243" s="5">
        <v>0</v>
      </c>
      <c r="HZ243" s="5">
        <v>0</v>
      </c>
      <c r="IA243" s="5">
        <v>0</v>
      </c>
      <c r="IB243" s="5">
        <v>100</v>
      </c>
      <c r="IC243" s="5">
        <v>1</v>
      </c>
      <c r="ID243" s="5">
        <v>0</v>
      </c>
      <c r="IE243" s="5">
        <v>0</v>
      </c>
      <c r="IF243" s="5">
        <v>0</v>
      </c>
      <c r="IG243" s="5">
        <v>0</v>
      </c>
      <c r="IH243" s="5">
        <v>0</v>
      </c>
      <c r="II243" s="4">
        <f t="shared" si="3"/>
        <v>602</v>
      </c>
    </row>
    <row r="244" spans="1:243" ht="15.5" x14ac:dyDescent="0.3">
      <c r="A244" s="5" t="s">
        <v>487</v>
      </c>
      <c r="B244" s="5" t="s">
        <v>245</v>
      </c>
      <c r="C244" s="5">
        <v>0</v>
      </c>
      <c r="D244" s="5">
        <v>1</v>
      </c>
      <c r="E244" s="5">
        <v>1</v>
      </c>
      <c r="F244" s="5">
        <v>0</v>
      </c>
      <c r="G244" s="5">
        <v>0</v>
      </c>
      <c r="H244" s="5">
        <v>1</v>
      </c>
      <c r="I244" s="5">
        <v>0</v>
      </c>
      <c r="J244" s="5">
        <v>0</v>
      </c>
      <c r="K244" s="5">
        <v>0</v>
      </c>
      <c r="L244" s="5">
        <v>1</v>
      </c>
      <c r="M244" s="5">
        <v>0</v>
      </c>
      <c r="N244" s="5">
        <v>2</v>
      </c>
      <c r="O244" s="5">
        <v>0</v>
      </c>
      <c r="P244" s="5">
        <v>10</v>
      </c>
      <c r="Q244" s="5">
        <v>0</v>
      </c>
      <c r="R244" s="5">
        <v>0</v>
      </c>
      <c r="S244" s="5">
        <v>4</v>
      </c>
      <c r="T244" s="5">
        <v>1</v>
      </c>
      <c r="U244" s="5">
        <v>0</v>
      </c>
      <c r="V244" s="5">
        <v>0</v>
      </c>
      <c r="W244" s="5">
        <v>0</v>
      </c>
      <c r="X244" s="5">
        <v>1</v>
      </c>
      <c r="Y244" s="5">
        <v>0</v>
      </c>
      <c r="Z244" s="5">
        <v>0</v>
      </c>
      <c r="AA244" s="5">
        <v>0</v>
      </c>
      <c r="AB244" s="5">
        <v>1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1</v>
      </c>
      <c r="AJ244" s="5">
        <v>0</v>
      </c>
      <c r="AK244" s="5">
        <v>0</v>
      </c>
      <c r="AL244" s="5">
        <v>0</v>
      </c>
      <c r="AM244" s="5">
        <v>1</v>
      </c>
      <c r="AN244" s="5">
        <v>0</v>
      </c>
      <c r="AO244" s="5">
        <v>1</v>
      </c>
      <c r="AP244" s="5">
        <v>0</v>
      </c>
      <c r="AQ244" s="5">
        <v>1</v>
      </c>
      <c r="AR244" s="5">
        <v>0</v>
      </c>
      <c r="AS244" s="5">
        <v>0</v>
      </c>
      <c r="AT244" s="5">
        <v>0</v>
      </c>
      <c r="AU244" s="5">
        <v>1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1</v>
      </c>
      <c r="BD244" s="5">
        <v>0</v>
      </c>
      <c r="BE244" s="5">
        <v>1</v>
      </c>
      <c r="BF244" s="5">
        <v>0</v>
      </c>
      <c r="BG244" s="5">
        <v>1</v>
      </c>
      <c r="BH244" s="5">
        <v>0</v>
      </c>
      <c r="BI244" s="5">
        <v>0</v>
      </c>
      <c r="BJ244" s="5">
        <v>1</v>
      </c>
      <c r="BK244" s="5">
        <v>0</v>
      </c>
      <c r="BL244" s="5">
        <v>0</v>
      </c>
      <c r="BM244" s="5">
        <v>0</v>
      </c>
      <c r="BN244" s="5">
        <v>1</v>
      </c>
      <c r="BO244" s="5">
        <v>0</v>
      </c>
      <c r="BP244" s="5">
        <v>1</v>
      </c>
      <c r="BQ244" s="5">
        <v>1</v>
      </c>
      <c r="BR244" s="5">
        <v>1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1</v>
      </c>
      <c r="CB244" s="5">
        <v>0</v>
      </c>
      <c r="CC244" s="5">
        <v>0</v>
      </c>
      <c r="CD244" s="5">
        <v>1</v>
      </c>
      <c r="CE244" s="5">
        <v>0</v>
      </c>
      <c r="CF244" s="5">
        <v>0</v>
      </c>
      <c r="CG244" s="5">
        <v>1</v>
      </c>
      <c r="CH244" s="5">
        <v>1</v>
      </c>
      <c r="CI244" s="5">
        <v>0</v>
      </c>
      <c r="CJ244" s="5">
        <v>1</v>
      </c>
      <c r="CK244" s="5">
        <v>0</v>
      </c>
      <c r="CL244" s="5">
        <v>0</v>
      </c>
      <c r="CM244" s="5">
        <v>4</v>
      </c>
      <c r="CN244" s="5">
        <v>0</v>
      </c>
      <c r="CO244" s="5">
        <v>0</v>
      </c>
      <c r="CP244" s="5">
        <v>0</v>
      </c>
      <c r="CQ244" s="5">
        <v>1</v>
      </c>
      <c r="CR244" s="5">
        <v>0</v>
      </c>
      <c r="CS244" s="5">
        <v>0</v>
      </c>
      <c r="CT244" s="5">
        <v>1</v>
      </c>
      <c r="CU244" s="5">
        <v>0</v>
      </c>
      <c r="CV244" s="5">
        <v>0</v>
      </c>
      <c r="CW244" s="5">
        <v>1</v>
      </c>
      <c r="CX244" s="5">
        <v>0</v>
      </c>
      <c r="CY244" s="5">
        <v>1</v>
      </c>
      <c r="CZ244" s="5">
        <v>0</v>
      </c>
      <c r="DA244" s="5">
        <v>0</v>
      </c>
      <c r="DB244" s="5">
        <v>1</v>
      </c>
      <c r="DC244" s="5">
        <v>0</v>
      </c>
      <c r="DD244" s="5">
        <v>1</v>
      </c>
      <c r="DE244" s="5">
        <v>0</v>
      </c>
      <c r="DF244" s="5">
        <v>1</v>
      </c>
      <c r="DG244" s="5">
        <v>1</v>
      </c>
      <c r="DH244" s="5">
        <v>0</v>
      </c>
      <c r="DI244" s="5">
        <v>7</v>
      </c>
      <c r="DJ244" s="5">
        <v>1</v>
      </c>
      <c r="DK244" s="5">
        <v>1</v>
      </c>
      <c r="DL244" s="5">
        <v>0</v>
      </c>
      <c r="DM244" s="5">
        <v>1</v>
      </c>
      <c r="DN244" s="5">
        <v>0</v>
      </c>
      <c r="DO244" s="5">
        <v>0</v>
      </c>
      <c r="DP244" s="5">
        <v>0</v>
      </c>
      <c r="DQ244" s="5">
        <v>0</v>
      </c>
      <c r="DR244" s="5">
        <v>1</v>
      </c>
      <c r="DS244" s="5">
        <v>0</v>
      </c>
      <c r="DT244" s="5">
        <v>0</v>
      </c>
      <c r="DU244" s="5">
        <v>1</v>
      </c>
      <c r="DV244" s="5">
        <v>0</v>
      </c>
      <c r="DW244" s="5">
        <v>0</v>
      </c>
      <c r="DX244" s="5">
        <v>1</v>
      </c>
      <c r="DY244" s="5">
        <v>0</v>
      </c>
      <c r="DZ244" s="5">
        <v>0</v>
      </c>
      <c r="EA244" s="5">
        <v>1</v>
      </c>
      <c r="EB244" s="5">
        <v>0</v>
      </c>
      <c r="EC244" s="5">
        <v>0</v>
      </c>
      <c r="ED244" s="5">
        <v>0</v>
      </c>
      <c r="EE244" s="5">
        <v>1</v>
      </c>
      <c r="EF244" s="5">
        <v>1</v>
      </c>
      <c r="EG244" s="5">
        <v>0</v>
      </c>
      <c r="EH244" s="5">
        <v>0</v>
      </c>
      <c r="EI244" s="5">
        <v>4</v>
      </c>
      <c r="EJ244" s="5">
        <v>4</v>
      </c>
      <c r="EK244" s="5">
        <v>0</v>
      </c>
      <c r="EL244" s="5">
        <v>0</v>
      </c>
      <c r="EM244" s="5">
        <v>0</v>
      </c>
      <c r="EN244" s="5">
        <v>0</v>
      </c>
      <c r="EO244" s="5">
        <v>0</v>
      </c>
      <c r="EP244" s="5">
        <v>1</v>
      </c>
      <c r="EQ244" s="5">
        <v>1</v>
      </c>
      <c r="ER244" s="5">
        <v>0</v>
      </c>
      <c r="ES244" s="5">
        <v>0</v>
      </c>
      <c r="ET244" s="5">
        <v>0</v>
      </c>
      <c r="EU244" s="5">
        <v>0</v>
      </c>
      <c r="EV244" s="5">
        <v>0</v>
      </c>
      <c r="EW244" s="5">
        <v>1</v>
      </c>
      <c r="EX244" s="5">
        <v>1</v>
      </c>
      <c r="EY244" s="5">
        <v>0</v>
      </c>
      <c r="EZ244" s="5">
        <v>1</v>
      </c>
      <c r="FA244" s="5">
        <v>1</v>
      </c>
      <c r="FB244" s="5">
        <v>0</v>
      </c>
      <c r="FC244" s="5">
        <v>1</v>
      </c>
      <c r="FD244" s="5">
        <v>0</v>
      </c>
      <c r="FE244" s="5">
        <v>2</v>
      </c>
      <c r="FF244" s="5">
        <v>0</v>
      </c>
      <c r="FG244" s="5">
        <v>1</v>
      </c>
      <c r="FH244" s="5">
        <v>0</v>
      </c>
      <c r="FI244" s="5">
        <v>0</v>
      </c>
      <c r="FJ244" s="5">
        <v>0</v>
      </c>
      <c r="FK244" s="5">
        <v>0</v>
      </c>
      <c r="FL244" s="5">
        <v>1</v>
      </c>
      <c r="FM244" s="5">
        <v>1</v>
      </c>
      <c r="FN244" s="5">
        <v>1</v>
      </c>
      <c r="FO244" s="5">
        <v>2</v>
      </c>
      <c r="FP244" s="5">
        <v>1</v>
      </c>
      <c r="FQ244" s="5">
        <v>0</v>
      </c>
      <c r="FR244" s="5">
        <v>1</v>
      </c>
      <c r="FS244" s="5">
        <v>0</v>
      </c>
      <c r="FT244" s="5">
        <v>0</v>
      </c>
      <c r="FU244" s="5">
        <v>0</v>
      </c>
      <c r="FV244" s="5">
        <v>0</v>
      </c>
      <c r="FW244" s="5">
        <v>0</v>
      </c>
      <c r="FX244" s="5">
        <v>4</v>
      </c>
      <c r="FY244" s="5">
        <v>7</v>
      </c>
      <c r="FZ244" s="5">
        <v>1</v>
      </c>
      <c r="GA244" s="5">
        <v>3</v>
      </c>
      <c r="GB244" s="5">
        <v>1</v>
      </c>
      <c r="GC244" s="5">
        <v>0</v>
      </c>
      <c r="GD244" s="5">
        <v>1</v>
      </c>
      <c r="GE244" s="5">
        <v>0</v>
      </c>
      <c r="GF244" s="5">
        <v>1</v>
      </c>
      <c r="GG244" s="5">
        <v>1</v>
      </c>
      <c r="GH244" s="5">
        <v>1</v>
      </c>
      <c r="GI244" s="5">
        <v>0</v>
      </c>
      <c r="GJ244" s="5">
        <v>2</v>
      </c>
      <c r="GK244" s="5">
        <v>0</v>
      </c>
      <c r="GL244" s="5">
        <v>0</v>
      </c>
      <c r="GM244" s="5">
        <v>0</v>
      </c>
      <c r="GN244" s="5">
        <v>1</v>
      </c>
      <c r="GO244" s="5">
        <v>0</v>
      </c>
      <c r="GP244" s="5">
        <v>0</v>
      </c>
      <c r="GQ244" s="5">
        <v>0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1</v>
      </c>
      <c r="GZ244" s="5">
        <v>0</v>
      </c>
      <c r="HA244" s="5">
        <v>1</v>
      </c>
      <c r="HB244" s="5">
        <v>0</v>
      </c>
      <c r="HC244" s="5">
        <v>3</v>
      </c>
      <c r="HD244" s="5">
        <v>0</v>
      </c>
      <c r="HE244" s="5">
        <v>1</v>
      </c>
      <c r="HF244" s="5">
        <v>0</v>
      </c>
      <c r="HG244" s="5">
        <v>0</v>
      </c>
      <c r="HH244" s="5">
        <v>0</v>
      </c>
      <c r="HI244" s="5">
        <v>0</v>
      </c>
      <c r="HJ244" s="5">
        <v>1</v>
      </c>
      <c r="HK244" s="5">
        <v>0</v>
      </c>
      <c r="HL244" s="5">
        <v>0</v>
      </c>
      <c r="HM244" s="5">
        <v>0</v>
      </c>
      <c r="HN244" s="5">
        <v>1</v>
      </c>
      <c r="HO244" s="5">
        <v>0</v>
      </c>
      <c r="HP244" s="5">
        <v>0</v>
      </c>
      <c r="HQ244" s="5">
        <v>0</v>
      </c>
      <c r="HR244" s="5">
        <v>1</v>
      </c>
      <c r="HS244" s="5">
        <v>1</v>
      </c>
      <c r="HT244" s="5">
        <v>0</v>
      </c>
      <c r="HU244" s="5">
        <v>0</v>
      </c>
      <c r="HV244" s="5">
        <v>0</v>
      </c>
      <c r="HW244" s="5">
        <v>0</v>
      </c>
      <c r="HX244" s="5">
        <v>0</v>
      </c>
      <c r="HY244" s="5">
        <v>1</v>
      </c>
      <c r="HZ244" s="5">
        <v>1</v>
      </c>
      <c r="IA244" s="5">
        <v>0</v>
      </c>
      <c r="IB244" s="5">
        <v>1</v>
      </c>
      <c r="IC244" s="5">
        <v>0</v>
      </c>
      <c r="ID244" s="5">
        <v>0</v>
      </c>
      <c r="IE244" s="5">
        <v>0</v>
      </c>
      <c r="IF244" s="5">
        <v>0</v>
      </c>
      <c r="IG244" s="5">
        <v>0</v>
      </c>
      <c r="IH244" s="5">
        <v>0</v>
      </c>
      <c r="II244" s="4">
        <f t="shared" si="3"/>
        <v>130</v>
      </c>
    </row>
    <row r="245" spans="1:243" ht="15.5" x14ac:dyDescent="0.3">
      <c r="A245" s="5" t="s">
        <v>488</v>
      </c>
      <c r="B245" s="5" t="s">
        <v>247</v>
      </c>
      <c r="C245" s="5">
        <v>300</v>
      </c>
      <c r="D245" s="5">
        <v>10</v>
      </c>
      <c r="E245" s="5">
        <v>10</v>
      </c>
      <c r="F245" s="5">
        <v>8</v>
      </c>
      <c r="G245" s="5">
        <v>9</v>
      </c>
      <c r="H245" s="5">
        <v>10</v>
      </c>
      <c r="I245" s="5">
        <v>30</v>
      </c>
      <c r="J245" s="5">
        <v>60</v>
      </c>
      <c r="K245" s="5">
        <v>70</v>
      </c>
      <c r="L245" s="5">
        <v>80</v>
      </c>
      <c r="M245" s="5">
        <v>50</v>
      </c>
      <c r="N245" s="5">
        <v>290</v>
      </c>
      <c r="O245" s="5">
        <v>90</v>
      </c>
      <c r="P245" s="5">
        <v>90</v>
      </c>
      <c r="Q245" s="5">
        <v>90</v>
      </c>
      <c r="R245" s="5">
        <v>90</v>
      </c>
      <c r="S245" s="5">
        <v>70</v>
      </c>
      <c r="T245" s="5">
        <v>90</v>
      </c>
      <c r="U245" s="5">
        <v>140</v>
      </c>
      <c r="V245" s="5">
        <v>130</v>
      </c>
      <c r="W245" s="5">
        <v>160</v>
      </c>
      <c r="X245" s="5">
        <v>130</v>
      </c>
      <c r="Y245" s="5">
        <v>90</v>
      </c>
      <c r="Z245" s="5">
        <v>60</v>
      </c>
      <c r="AA245" s="5">
        <v>50</v>
      </c>
      <c r="AB245" s="5">
        <v>10</v>
      </c>
      <c r="AC245" s="5">
        <v>30</v>
      </c>
      <c r="AD245" s="5">
        <v>30</v>
      </c>
      <c r="AE245" s="5">
        <v>30</v>
      </c>
      <c r="AF245" s="5">
        <v>20</v>
      </c>
      <c r="AG245" s="5">
        <v>40</v>
      </c>
      <c r="AH245" s="5">
        <v>30</v>
      </c>
      <c r="AI245" s="5">
        <v>80</v>
      </c>
      <c r="AJ245" s="5">
        <v>60</v>
      </c>
      <c r="AK245" s="5">
        <v>90</v>
      </c>
      <c r="AL245" s="5">
        <v>90</v>
      </c>
      <c r="AM245" s="5">
        <v>90</v>
      </c>
      <c r="AN245" s="5">
        <v>110</v>
      </c>
      <c r="AO245" s="5">
        <v>120</v>
      </c>
      <c r="AP245" s="5">
        <v>90</v>
      </c>
      <c r="AQ245" s="5">
        <v>60</v>
      </c>
      <c r="AR245" s="5">
        <v>90</v>
      </c>
      <c r="AS245" s="5">
        <v>100</v>
      </c>
      <c r="AT245" s="5">
        <v>80</v>
      </c>
      <c r="AU245" s="5">
        <v>130</v>
      </c>
      <c r="AV245" s="5">
        <v>120</v>
      </c>
      <c r="AW245" s="5">
        <v>120</v>
      </c>
      <c r="AX245" s="5">
        <v>100</v>
      </c>
      <c r="AY245" s="5">
        <v>40</v>
      </c>
      <c r="AZ245" s="5">
        <v>10</v>
      </c>
      <c r="BA245" s="5">
        <v>40</v>
      </c>
      <c r="BB245" s="5">
        <v>10</v>
      </c>
      <c r="BC245" s="5">
        <v>20</v>
      </c>
      <c r="BD245" s="5">
        <v>30</v>
      </c>
      <c r="BE245" s="5">
        <v>20</v>
      </c>
      <c r="BF245" s="5">
        <v>40</v>
      </c>
      <c r="BG245" s="5">
        <v>50</v>
      </c>
      <c r="BH245" s="5">
        <v>60</v>
      </c>
      <c r="BI245" s="5">
        <v>60</v>
      </c>
      <c r="BJ245" s="5">
        <v>60</v>
      </c>
      <c r="BK245" s="5">
        <v>80</v>
      </c>
      <c r="BL245" s="5">
        <v>80</v>
      </c>
      <c r="BM245" s="5">
        <v>140</v>
      </c>
      <c r="BN245" s="5">
        <v>70</v>
      </c>
      <c r="BO245" s="5">
        <v>80</v>
      </c>
      <c r="BP245" s="5">
        <v>110</v>
      </c>
      <c r="BQ245" s="5">
        <v>90</v>
      </c>
      <c r="BR245" s="5">
        <v>160</v>
      </c>
      <c r="BS245" s="5">
        <v>100</v>
      </c>
      <c r="BT245" s="5">
        <v>150</v>
      </c>
      <c r="BU245" s="5">
        <v>160</v>
      </c>
      <c r="BV245" s="5">
        <v>110</v>
      </c>
      <c r="BW245" s="5">
        <v>60</v>
      </c>
      <c r="BX245" s="5">
        <v>30</v>
      </c>
      <c r="BY245" s="5">
        <v>20</v>
      </c>
      <c r="BZ245" s="5">
        <v>7</v>
      </c>
      <c r="CA245" s="5">
        <v>20</v>
      </c>
      <c r="CB245" s="5">
        <v>30</v>
      </c>
      <c r="CC245" s="5">
        <v>20</v>
      </c>
      <c r="CD245" s="5">
        <v>40</v>
      </c>
      <c r="CE245" s="5">
        <v>60</v>
      </c>
      <c r="CF245" s="5">
        <v>60</v>
      </c>
      <c r="CG245" s="5">
        <v>70</v>
      </c>
      <c r="CH245" s="5">
        <v>40</v>
      </c>
      <c r="CI245" s="5">
        <v>50</v>
      </c>
      <c r="CJ245" s="5">
        <v>50</v>
      </c>
      <c r="CK245" s="5">
        <v>50</v>
      </c>
      <c r="CL245" s="5">
        <v>60</v>
      </c>
      <c r="CM245" s="5">
        <v>60</v>
      </c>
      <c r="CN245" s="5">
        <v>100</v>
      </c>
      <c r="CO245" s="5">
        <v>80</v>
      </c>
      <c r="CP245" s="5">
        <v>50</v>
      </c>
      <c r="CQ245" s="5">
        <v>90</v>
      </c>
      <c r="CR245" s="5">
        <v>90</v>
      </c>
      <c r="CS245" s="5">
        <v>100</v>
      </c>
      <c r="CT245" s="5">
        <v>70</v>
      </c>
      <c r="CU245" s="5">
        <v>20</v>
      </c>
      <c r="CV245" s="5">
        <v>50</v>
      </c>
      <c r="CW245" s="5">
        <v>30</v>
      </c>
      <c r="CX245" s="5">
        <v>30</v>
      </c>
      <c r="CY245" s="5">
        <v>10</v>
      </c>
      <c r="CZ245" s="5">
        <v>10</v>
      </c>
      <c r="DA245" s="5">
        <v>50</v>
      </c>
      <c r="DB245" s="5">
        <v>40</v>
      </c>
      <c r="DC245" s="5">
        <v>70</v>
      </c>
      <c r="DD245" s="5">
        <v>40</v>
      </c>
      <c r="DE245" s="5">
        <v>130</v>
      </c>
      <c r="DF245" s="5">
        <v>40</v>
      </c>
      <c r="DG245" s="5">
        <v>450</v>
      </c>
      <c r="DH245" s="5">
        <v>110</v>
      </c>
      <c r="DI245" s="5">
        <v>60</v>
      </c>
      <c r="DJ245" s="5">
        <v>50</v>
      </c>
      <c r="DK245" s="5">
        <v>70</v>
      </c>
      <c r="DL245" s="5">
        <v>50</v>
      </c>
      <c r="DM245" s="5">
        <v>90</v>
      </c>
      <c r="DN245" s="5">
        <v>70</v>
      </c>
      <c r="DO245" s="5">
        <v>60</v>
      </c>
      <c r="DP245" s="5">
        <v>100</v>
      </c>
      <c r="DQ245" s="5">
        <v>60</v>
      </c>
      <c r="DR245" s="5">
        <v>70</v>
      </c>
      <c r="DS245" s="5">
        <v>40</v>
      </c>
      <c r="DT245" s="5">
        <v>20</v>
      </c>
      <c r="DU245" s="5">
        <v>20</v>
      </c>
      <c r="DV245" s="5">
        <v>30</v>
      </c>
      <c r="DW245" s="5">
        <v>10</v>
      </c>
      <c r="DX245" s="5">
        <v>30</v>
      </c>
      <c r="DY245" s="5">
        <v>400</v>
      </c>
      <c r="DZ245" s="5">
        <v>50</v>
      </c>
      <c r="EA245" s="5">
        <v>100</v>
      </c>
      <c r="EB245" s="5">
        <v>70</v>
      </c>
      <c r="EC245" s="5">
        <v>40</v>
      </c>
      <c r="ED245" s="5">
        <v>50</v>
      </c>
      <c r="EE245" s="5">
        <v>60</v>
      </c>
      <c r="EF245" s="5">
        <v>40</v>
      </c>
      <c r="EG245" s="5">
        <v>50</v>
      </c>
      <c r="EH245" s="5">
        <v>80</v>
      </c>
      <c r="EI245" s="5">
        <v>90</v>
      </c>
      <c r="EJ245" s="5">
        <v>50</v>
      </c>
      <c r="EK245" s="5">
        <v>100</v>
      </c>
      <c r="EL245" s="5">
        <v>110</v>
      </c>
      <c r="EM245" s="5">
        <v>80</v>
      </c>
      <c r="EN245" s="5">
        <v>110</v>
      </c>
      <c r="EO245" s="5">
        <v>60</v>
      </c>
      <c r="EP245" s="5">
        <v>70</v>
      </c>
      <c r="EQ245" s="5">
        <v>60</v>
      </c>
      <c r="ER245" s="5">
        <v>10</v>
      </c>
      <c r="ES245" s="5">
        <v>10</v>
      </c>
      <c r="ET245" s="5">
        <v>10</v>
      </c>
      <c r="EU245" s="5">
        <v>20</v>
      </c>
      <c r="EV245" s="5">
        <v>30</v>
      </c>
      <c r="EW245" s="5">
        <v>40</v>
      </c>
      <c r="EX245" s="5">
        <v>70</v>
      </c>
      <c r="EY245" s="5">
        <v>60</v>
      </c>
      <c r="EZ245" s="5">
        <v>70</v>
      </c>
      <c r="FA245" s="5">
        <v>40</v>
      </c>
      <c r="FB245" s="5">
        <v>50</v>
      </c>
      <c r="FC245" s="5">
        <v>40</v>
      </c>
      <c r="FD245" s="5">
        <v>80</v>
      </c>
      <c r="FE245" s="5">
        <v>40</v>
      </c>
      <c r="FF245" s="5">
        <v>60</v>
      </c>
      <c r="FG245" s="5">
        <v>90</v>
      </c>
      <c r="FH245" s="5">
        <v>50</v>
      </c>
      <c r="FI245" s="5">
        <v>70</v>
      </c>
      <c r="FJ245" s="5">
        <v>60</v>
      </c>
      <c r="FK245" s="5">
        <v>60</v>
      </c>
      <c r="FL245" s="5">
        <v>70</v>
      </c>
      <c r="FM245" s="5">
        <v>120</v>
      </c>
      <c r="FN245" s="5">
        <v>120</v>
      </c>
      <c r="FO245" s="5">
        <v>60</v>
      </c>
      <c r="FP245" s="5">
        <v>20</v>
      </c>
      <c r="FQ245" s="5">
        <v>20</v>
      </c>
      <c r="FR245" s="5">
        <v>20</v>
      </c>
      <c r="FS245" s="5">
        <v>10</v>
      </c>
      <c r="FT245" s="5">
        <v>20</v>
      </c>
      <c r="FU245" s="5">
        <v>110</v>
      </c>
      <c r="FV245" s="5">
        <v>50</v>
      </c>
      <c r="FW245" s="5">
        <v>70</v>
      </c>
      <c r="FX245" s="5">
        <v>70</v>
      </c>
      <c r="FY245" s="5">
        <v>50</v>
      </c>
      <c r="FZ245" s="5">
        <v>60</v>
      </c>
      <c r="GA245" s="5">
        <v>80</v>
      </c>
      <c r="GB245" s="5">
        <v>110</v>
      </c>
      <c r="GC245" s="5">
        <v>120</v>
      </c>
      <c r="GD245" s="5">
        <v>90</v>
      </c>
      <c r="GE245" s="5">
        <v>70</v>
      </c>
      <c r="GF245" s="5">
        <v>70</v>
      </c>
      <c r="GG245" s="5">
        <v>90</v>
      </c>
      <c r="GH245" s="5">
        <v>90</v>
      </c>
      <c r="GI245" s="5">
        <v>100</v>
      </c>
      <c r="GJ245" s="5">
        <v>100</v>
      </c>
      <c r="GK245" s="5">
        <v>100</v>
      </c>
      <c r="GL245" s="5">
        <v>130</v>
      </c>
      <c r="GM245" s="5">
        <v>50</v>
      </c>
      <c r="GN245" s="5">
        <v>30</v>
      </c>
      <c r="GO245" s="5">
        <v>20</v>
      </c>
      <c r="GP245" s="5">
        <v>10</v>
      </c>
      <c r="GQ245" s="5">
        <v>10</v>
      </c>
      <c r="GR245" s="5">
        <v>20</v>
      </c>
      <c r="GS245" s="5">
        <v>60</v>
      </c>
      <c r="GT245" s="5">
        <v>40</v>
      </c>
      <c r="GU245" s="5">
        <v>60</v>
      </c>
      <c r="GV245" s="5">
        <v>80</v>
      </c>
      <c r="GW245" s="5">
        <v>70</v>
      </c>
      <c r="GX245" s="5">
        <v>90</v>
      </c>
      <c r="GY245" s="5">
        <v>40</v>
      </c>
      <c r="GZ245" s="5">
        <v>50</v>
      </c>
      <c r="HA245" s="5">
        <v>70</v>
      </c>
      <c r="HB245" s="5">
        <v>100</v>
      </c>
      <c r="HC245" s="5">
        <v>120</v>
      </c>
      <c r="HD245" s="5">
        <v>120</v>
      </c>
      <c r="HE245" s="5">
        <v>70</v>
      </c>
      <c r="HF245" s="5">
        <v>130</v>
      </c>
      <c r="HG245" s="5">
        <v>180</v>
      </c>
      <c r="HH245" s="5">
        <v>100</v>
      </c>
      <c r="HI245" s="5">
        <v>120</v>
      </c>
      <c r="HJ245" s="5">
        <v>80</v>
      </c>
      <c r="HK245" s="5">
        <v>50</v>
      </c>
      <c r="HL245" s="5">
        <v>30</v>
      </c>
      <c r="HM245" s="5">
        <v>7</v>
      </c>
      <c r="HN245" s="5">
        <v>10</v>
      </c>
      <c r="HO245" s="5">
        <v>20</v>
      </c>
      <c r="HP245" s="5">
        <v>30</v>
      </c>
      <c r="HQ245" s="5">
        <v>40</v>
      </c>
      <c r="HR245" s="5">
        <v>40</v>
      </c>
      <c r="HS245" s="5">
        <v>70</v>
      </c>
      <c r="HT245" s="5">
        <v>60</v>
      </c>
      <c r="HU245" s="5">
        <v>50</v>
      </c>
      <c r="HV245" s="5">
        <v>80</v>
      </c>
      <c r="HW245" s="5">
        <v>60</v>
      </c>
      <c r="HX245" s="5">
        <v>90</v>
      </c>
      <c r="HY245" s="5">
        <v>140</v>
      </c>
      <c r="HZ245" s="5">
        <v>110</v>
      </c>
      <c r="IA245" s="5">
        <v>90</v>
      </c>
      <c r="IB245" s="5">
        <v>110</v>
      </c>
      <c r="IC245" s="5">
        <v>150</v>
      </c>
      <c r="ID245" s="5">
        <v>80</v>
      </c>
      <c r="IE245" s="5">
        <v>80</v>
      </c>
      <c r="IF245" s="5">
        <v>110</v>
      </c>
      <c r="IG245" s="5">
        <v>110</v>
      </c>
      <c r="IH245" s="5">
        <v>100</v>
      </c>
      <c r="II245" s="4">
        <f t="shared" si="3"/>
        <v>17001</v>
      </c>
    </row>
    <row r="246" spans="1:243" ht="15.5" x14ac:dyDescent="0.3">
      <c r="A246" s="5" t="s">
        <v>489</v>
      </c>
      <c r="B246" s="5" t="s">
        <v>247</v>
      </c>
      <c r="C246" s="5">
        <v>1</v>
      </c>
      <c r="D246" s="5">
        <v>2</v>
      </c>
      <c r="E246" s="5">
        <v>1</v>
      </c>
      <c r="F246" s="5">
        <v>0</v>
      </c>
      <c r="G246" s="5">
        <v>1</v>
      </c>
      <c r="H246" s="5">
        <v>1</v>
      </c>
      <c r="I246" s="5">
        <v>60</v>
      </c>
      <c r="J246" s="5">
        <v>1</v>
      </c>
      <c r="K246" s="5">
        <v>0</v>
      </c>
      <c r="L246" s="5">
        <v>1</v>
      </c>
      <c r="M246" s="5">
        <v>1</v>
      </c>
      <c r="N246" s="5">
        <v>0</v>
      </c>
      <c r="O246" s="5">
        <v>1</v>
      </c>
      <c r="P246" s="5">
        <v>2</v>
      </c>
      <c r="Q246" s="5">
        <v>2</v>
      </c>
      <c r="R246" s="5">
        <v>1</v>
      </c>
      <c r="S246" s="5">
        <v>0</v>
      </c>
      <c r="T246" s="5">
        <v>1</v>
      </c>
      <c r="U246" s="5">
        <v>2</v>
      </c>
      <c r="V246" s="5">
        <v>80</v>
      </c>
      <c r="W246" s="5">
        <v>70</v>
      </c>
      <c r="X246" s="5">
        <v>80</v>
      </c>
      <c r="Y246" s="5">
        <v>0</v>
      </c>
      <c r="Z246" s="5">
        <v>0</v>
      </c>
      <c r="AA246" s="5">
        <v>10</v>
      </c>
      <c r="AB246" s="5">
        <v>1</v>
      </c>
      <c r="AC246" s="5">
        <v>1</v>
      </c>
      <c r="AD246" s="5">
        <v>1</v>
      </c>
      <c r="AE246" s="5">
        <v>0</v>
      </c>
      <c r="AF246" s="5">
        <v>3</v>
      </c>
      <c r="AG246" s="5">
        <v>1</v>
      </c>
      <c r="AH246" s="5">
        <v>1</v>
      </c>
      <c r="AI246" s="5">
        <v>1</v>
      </c>
      <c r="AJ246" s="5">
        <v>1</v>
      </c>
      <c r="AK246" s="5">
        <v>0</v>
      </c>
      <c r="AL246" s="5">
        <v>1</v>
      </c>
      <c r="AM246" s="5">
        <v>1</v>
      </c>
      <c r="AN246" s="5">
        <v>0</v>
      </c>
      <c r="AO246" s="5">
        <v>0</v>
      </c>
      <c r="AP246" s="5">
        <v>0</v>
      </c>
      <c r="AQ246" s="5">
        <v>1</v>
      </c>
      <c r="AR246" s="5">
        <v>1</v>
      </c>
      <c r="AS246" s="5">
        <v>0</v>
      </c>
      <c r="AT246" s="5">
        <v>1</v>
      </c>
      <c r="AU246" s="5">
        <v>0</v>
      </c>
      <c r="AV246" s="5">
        <v>1</v>
      </c>
      <c r="AW246" s="5">
        <v>1</v>
      </c>
      <c r="AX246" s="5">
        <v>80</v>
      </c>
      <c r="AY246" s="5">
        <v>1</v>
      </c>
      <c r="AZ246" s="5">
        <v>2</v>
      </c>
      <c r="BA246" s="5">
        <v>2</v>
      </c>
      <c r="BB246" s="5">
        <v>1</v>
      </c>
      <c r="BC246" s="5">
        <v>1</v>
      </c>
      <c r="BD246" s="5">
        <v>1</v>
      </c>
      <c r="BE246" s="5">
        <v>1</v>
      </c>
      <c r="BF246" s="5">
        <v>1</v>
      </c>
      <c r="BG246" s="5">
        <v>3</v>
      </c>
      <c r="BH246" s="5">
        <v>1</v>
      </c>
      <c r="BI246" s="5">
        <v>0</v>
      </c>
      <c r="BJ246" s="5">
        <v>0</v>
      </c>
      <c r="BK246" s="5">
        <v>1</v>
      </c>
      <c r="BL246" s="5">
        <v>1</v>
      </c>
      <c r="BM246" s="5">
        <v>2</v>
      </c>
      <c r="BN246" s="5">
        <v>0</v>
      </c>
      <c r="BO246" s="5">
        <v>2</v>
      </c>
      <c r="BP246" s="5">
        <v>0</v>
      </c>
      <c r="BQ246" s="5">
        <v>1</v>
      </c>
      <c r="BR246" s="5">
        <v>1</v>
      </c>
      <c r="BS246" s="5">
        <v>1</v>
      </c>
      <c r="BT246" s="5">
        <v>1</v>
      </c>
      <c r="BU246" s="5">
        <v>0</v>
      </c>
      <c r="BV246" s="5">
        <v>0</v>
      </c>
      <c r="BW246" s="5">
        <v>1</v>
      </c>
      <c r="BX246" s="5">
        <v>1</v>
      </c>
      <c r="BY246" s="5">
        <v>1</v>
      </c>
      <c r="BZ246" s="5">
        <v>0</v>
      </c>
      <c r="CA246" s="5">
        <v>1</v>
      </c>
      <c r="CB246" s="5">
        <v>2</v>
      </c>
      <c r="CC246" s="5">
        <v>1</v>
      </c>
      <c r="CD246" s="5">
        <v>1</v>
      </c>
      <c r="CE246" s="5">
        <v>1</v>
      </c>
      <c r="CF246" s="5">
        <v>0</v>
      </c>
      <c r="CG246" s="5">
        <v>1</v>
      </c>
      <c r="CH246" s="5">
        <v>0</v>
      </c>
      <c r="CI246" s="5">
        <v>1</v>
      </c>
      <c r="CJ246" s="5">
        <v>0</v>
      </c>
      <c r="CK246" s="5">
        <v>1</v>
      </c>
      <c r="CL246" s="5">
        <v>0</v>
      </c>
      <c r="CM246" s="5">
        <v>0</v>
      </c>
      <c r="CN246" s="5">
        <v>1</v>
      </c>
      <c r="CO246" s="5">
        <v>0</v>
      </c>
      <c r="CP246" s="5">
        <v>1</v>
      </c>
      <c r="CQ246" s="5">
        <v>1</v>
      </c>
      <c r="CR246" s="5">
        <v>0</v>
      </c>
      <c r="CS246" s="5">
        <v>1</v>
      </c>
      <c r="CT246" s="5">
        <v>1</v>
      </c>
      <c r="CU246" s="5">
        <v>1</v>
      </c>
      <c r="CV246" s="5">
        <v>2</v>
      </c>
      <c r="CW246" s="5">
        <v>1</v>
      </c>
      <c r="CX246" s="5">
        <v>2</v>
      </c>
      <c r="CY246" s="5">
        <v>1</v>
      </c>
      <c r="CZ246" s="5">
        <v>0</v>
      </c>
      <c r="DA246" s="5">
        <v>1</v>
      </c>
      <c r="DB246" s="5">
        <v>0</v>
      </c>
      <c r="DC246" s="5">
        <v>0</v>
      </c>
      <c r="DD246" s="5">
        <v>1</v>
      </c>
      <c r="DE246" s="5">
        <v>0</v>
      </c>
      <c r="DF246" s="5">
        <v>1</v>
      </c>
      <c r="DG246" s="5">
        <v>1</v>
      </c>
      <c r="DH246" s="5">
        <v>1</v>
      </c>
      <c r="DI246" s="5">
        <v>1</v>
      </c>
      <c r="DJ246" s="5">
        <v>1</v>
      </c>
      <c r="DK246" s="5">
        <v>0</v>
      </c>
      <c r="DL246" s="5">
        <v>1</v>
      </c>
      <c r="DM246" s="5">
        <v>0</v>
      </c>
      <c r="DN246" s="5">
        <v>4</v>
      </c>
      <c r="DO246" s="5">
        <v>0</v>
      </c>
      <c r="DP246" s="5">
        <v>0</v>
      </c>
      <c r="DQ246" s="5">
        <v>1</v>
      </c>
      <c r="DR246" s="5">
        <v>0</v>
      </c>
      <c r="DS246" s="5">
        <v>1</v>
      </c>
      <c r="DT246" s="5">
        <v>1</v>
      </c>
      <c r="DU246" s="5">
        <v>1</v>
      </c>
      <c r="DV246" s="5">
        <v>1</v>
      </c>
      <c r="DW246" s="5">
        <v>0</v>
      </c>
      <c r="DX246" s="5">
        <v>1</v>
      </c>
      <c r="DY246" s="5">
        <v>0</v>
      </c>
      <c r="DZ246" s="5">
        <v>0</v>
      </c>
      <c r="EA246" s="5">
        <v>2</v>
      </c>
      <c r="EB246" s="5">
        <v>1</v>
      </c>
      <c r="EC246" s="5">
        <v>0</v>
      </c>
      <c r="ED246" s="5">
        <v>0</v>
      </c>
      <c r="EE246" s="5">
        <v>0</v>
      </c>
      <c r="EF246" s="5">
        <v>1</v>
      </c>
      <c r="EG246" s="5">
        <v>1</v>
      </c>
      <c r="EH246" s="5">
        <v>0</v>
      </c>
      <c r="EI246" s="5">
        <v>1</v>
      </c>
      <c r="EJ246" s="5">
        <v>0</v>
      </c>
      <c r="EK246" s="5">
        <v>1</v>
      </c>
      <c r="EL246" s="5">
        <v>1</v>
      </c>
      <c r="EM246" s="5">
        <v>0</v>
      </c>
      <c r="EN246" s="5">
        <v>1</v>
      </c>
      <c r="EO246" s="5">
        <v>1</v>
      </c>
      <c r="EP246" s="5">
        <v>1</v>
      </c>
      <c r="EQ246" s="5">
        <v>1</v>
      </c>
      <c r="ER246" s="5">
        <v>1</v>
      </c>
      <c r="ES246" s="5">
        <v>1</v>
      </c>
      <c r="ET246" s="5">
        <v>1</v>
      </c>
      <c r="EU246" s="5">
        <v>0</v>
      </c>
      <c r="EV246" s="5">
        <v>1</v>
      </c>
      <c r="EW246" s="5">
        <v>0</v>
      </c>
      <c r="EX246" s="5">
        <v>1</v>
      </c>
      <c r="EY246" s="5">
        <v>1</v>
      </c>
      <c r="EZ246" s="5">
        <v>1</v>
      </c>
      <c r="FA246" s="5">
        <v>1</v>
      </c>
      <c r="FB246" s="5">
        <v>1</v>
      </c>
      <c r="FC246" s="5">
        <v>0</v>
      </c>
      <c r="FD246" s="5">
        <v>0</v>
      </c>
      <c r="FE246" s="5">
        <v>1</v>
      </c>
      <c r="FF246" s="5">
        <v>1</v>
      </c>
      <c r="FG246" s="5">
        <v>1</v>
      </c>
      <c r="FH246" s="5">
        <v>0</v>
      </c>
      <c r="FI246" s="5">
        <v>0</v>
      </c>
      <c r="FJ246" s="5">
        <v>2</v>
      </c>
      <c r="FK246" s="5">
        <v>0</v>
      </c>
      <c r="FL246" s="5">
        <v>0</v>
      </c>
      <c r="FM246" s="5">
        <v>1</v>
      </c>
      <c r="FN246" s="5">
        <v>3</v>
      </c>
      <c r="FO246" s="5">
        <v>3</v>
      </c>
      <c r="FP246" s="5">
        <v>2</v>
      </c>
      <c r="FQ246" s="5">
        <v>1</v>
      </c>
      <c r="FR246" s="5">
        <v>1</v>
      </c>
      <c r="FS246" s="5">
        <v>1</v>
      </c>
      <c r="FT246" s="5">
        <v>1</v>
      </c>
      <c r="FU246" s="5">
        <v>0</v>
      </c>
      <c r="FV246" s="5">
        <v>1</v>
      </c>
      <c r="FW246" s="5">
        <v>0</v>
      </c>
      <c r="FX246" s="5">
        <v>0</v>
      </c>
      <c r="FY246" s="5">
        <v>1</v>
      </c>
      <c r="FZ246" s="5">
        <v>0</v>
      </c>
      <c r="GA246" s="5">
        <v>1</v>
      </c>
      <c r="GB246" s="5">
        <v>0</v>
      </c>
      <c r="GC246" s="5">
        <v>0</v>
      </c>
      <c r="GD246" s="5">
        <v>0</v>
      </c>
      <c r="GE246" s="5">
        <v>1</v>
      </c>
      <c r="GF246" s="5">
        <v>1</v>
      </c>
      <c r="GG246" s="5">
        <v>4</v>
      </c>
      <c r="GH246" s="5">
        <v>1</v>
      </c>
      <c r="GI246" s="5">
        <v>1</v>
      </c>
      <c r="GJ246" s="5">
        <v>1</v>
      </c>
      <c r="GK246" s="5">
        <v>0</v>
      </c>
      <c r="GL246" s="5">
        <v>0</v>
      </c>
      <c r="GM246" s="5">
        <v>2</v>
      </c>
      <c r="GN246" s="5">
        <v>1</v>
      </c>
      <c r="GO246" s="5">
        <v>0</v>
      </c>
      <c r="GP246" s="5">
        <v>2</v>
      </c>
      <c r="GQ246" s="5">
        <v>0</v>
      </c>
      <c r="GR246" s="5">
        <v>3</v>
      </c>
      <c r="GS246" s="5">
        <v>0</v>
      </c>
      <c r="GT246" s="5">
        <v>1</v>
      </c>
      <c r="GU246" s="5">
        <v>1</v>
      </c>
      <c r="GV246" s="5">
        <v>1</v>
      </c>
      <c r="GW246" s="5">
        <v>1</v>
      </c>
      <c r="GX246" s="5">
        <v>0</v>
      </c>
      <c r="GY246" s="5">
        <v>1</v>
      </c>
      <c r="GZ246" s="5">
        <v>0</v>
      </c>
      <c r="HA246" s="5">
        <v>2</v>
      </c>
      <c r="HB246" s="5">
        <v>1</v>
      </c>
      <c r="HC246" s="5">
        <v>1</v>
      </c>
      <c r="HD246" s="5">
        <v>1</v>
      </c>
      <c r="HE246" s="5">
        <v>0</v>
      </c>
      <c r="HF246" s="5">
        <v>2</v>
      </c>
      <c r="HG246" s="5">
        <v>1</v>
      </c>
      <c r="HH246" s="5">
        <v>1</v>
      </c>
      <c r="HI246" s="5">
        <v>1</v>
      </c>
      <c r="HJ246" s="5">
        <v>1</v>
      </c>
      <c r="HK246" s="5">
        <v>2</v>
      </c>
      <c r="HL246" s="5">
        <v>1</v>
      </c>
      <c r="HM246" s="5">
        <v>0</v>
      </c>
      <c r="HN246" s="5">
        <v>1</v>
      </c>
      <c r="HO246" s="5">
        <v>1</v>
      </c>
      <c r="HP246" s="5">
        <v>2</v>
      </c>
      <c r="HQ246" s="5">
        <v>2</v>
      </c>
      <c r="HR246" s="5">
        <v>0</v>
      </c>
      <c r="HS246" s="5">
        <v>1</v>
      </c>
      <c r="HT246" s="5">
        <v>0</v>
      </c>
      <c r="HU246" s="5">
        <v>1</v>
      </c>
      <c r="HV246" s="5">
        <v>0</v>
      </c>
      <c r="HW246" s="5">
        <v>2</v>
      </c>
      <c r="HX246" s="5">
        <v>0</v>
      </c>
      <c r="HY246" s="5">
        <v>0</v>
      </c>
      <c r="HZ246" s="5">
        <v>0</v>
      </c>
      <c r="IA246" s="5">
        <v>0</v>
      </c>
      <c r="IB246" s="5">
        <v>1</v>
      </c>
      <c r="IC246" s="5">
        <v>1</v>
      </c>
      <c r="ID246" s="5">
        <v>0</v>
      </c>
      <c r="IE246" s="5">
        <v>1</v>
      </c>
      <c r="IF246" s="5">
        <v>1</v>
      </c>
      <c r="IG246" s="5">
        <v>2</v>
      </c>
      <c r="IH246" s="5">
        <v>1</v>
      </c>
      <c r="II246" s="4">
        <f t="shared" si="3"/>
        <v>576</v>
      </c>
    </row>
    <row r="247" spans="1:243" ht="15.5" x14ac:dyDescent="0.3">
      <c r="A247" s="5" t="s">
        <v>490</v>
      </c>
      <c r="B247" s="5" t="s">
        <v>247</v>
      </c>
      <c r="C247" s="5">
        <v>1</v>
      </c>
      <c r="D247" s="5">
        <v>1</v>
      </c>
      <c r="E247" s="5">
        <v>1</v>
      </c>
      <c r="F247" s="5">
        <v>0</v>
      </c>
      <c r="G247" s="5">
        <v>0</v>
      </c>
      <c r="H247" s="5">
        <v>0</v>
      </c>
      <c r="I247" s="5">
        <v>1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1</v>
      </c>
      <c r="W247" s="5">
        <v>1</v>
      </c>
      <c r="X247" s="5">
        <v>1</v>
      </c>
      <c r="Y247" s="5">
        <v>0</v>
      </c>
      <c r="Z247" s="5">
        <v>1</v>
      </c>
      <c r="AA247" s="5">
        <v>3</v>
      </c>
      <c r="AB247" s="5">
        <v>1</v>
      </c>
      <c r="AC247" s="5">
        <v>1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1</v>
      </c>
      <c r="AJ247" s="5">
        <v>0</v>
      </c>
      <c r="AK247" s="5">
        <v>1</v>
      </c>
      <c r="AL247" s="5">
        <v>0</v>
      </c>
      <c r="AM247" s="5">
        <v>0</v>
      </c>
      <c r="AN247" s="5">
        <v>1</v>
      </c>
      <c r="AO247" s="5">
        <v>0</v>
      </c>
      <c r="AP247" s="5">
        <v>1</v>
      </c>
      <c r="AQ247" s="5">
        <v>0</v>
      </c>
      <c r="AR247" s="5">
        <v>0</v>
      </c>
      <c r="AS247" s="5">
        <v>1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3</v>
      </c>
      <c r="AZ247" s="5">
        <v>1</v>
      </c>
      <c r="BA247" s="5">
        <v>1</v>
      </c>
      <c r="BB247" s="5">
        <v>0</v>
      </c>
      <c r="BC247" s="5">
        <v>0</v>
      </c>
      <c r="BD247" s="5">
        <v>1</v>
      </c>
      <c r="BE247" s="5">
        <v>0</v>
      </c>
      <c r="BF247" s="5">
        <v>0</v>
      </c>
      <c r="BG247" s="5">
        <v>0</v>
      </c>
      <c r="BH247" s="5">
        <v>0</v>
      </c>
      <c r="BI247" s="5">
        <v>1</v>
      </c>
      <c r="BJ247" s="5">
        <v>0</v>
      </c>
      <c r="BK247" s="5">
        <v>1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1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2</v>
      </c>
      <c r="BX247" s="5">
        <v>0</v>
      </c>
      <c r="BY247" s="5">
        <v>1</v>
      </c>
      <c r="BZ247" s="5">
        <v>0</v>
      </c>
      <c r="CA247" s="5">
        <v>1</v>
      </c>
      <c r="CB247" s="5">
        <v>1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1</v>
      </c>
      <c r="CP247" s="5">
        <v>0</v>
      </c>
      <c r="CQ247" s="5">
        <v>1</v>
      </c>
      <c r="CR247" s="5">
        <v>0</v>
      </c>
      <c r="CS247" s="5">
        <v>1125</v>
      </c>
      <c r="CT247" s="5">
        <v>0</v>
      </c>
      <c r="CU247" s="5">
        <v>2</v>
      </c>
      <c r="CV247" s="5">
        <v>1</v>
      </c>
      <c r="CW247" s="5">
        <v>0</v>
      </c>
      <c r="CX247" s="5">
        <v>1</v>
      </c>
      <c r="CY247" s="5">
        <v>0</v>
      </c>
      <c r="CZ247" s="5">
        <v>0</v>
      </c>
      <c r="DA247" s="5">
        <v>0</v>
      </c>
      <c r="DB247" s="5">
        <v>0</v>
      </c>
      <c r="DC247" s="5">
        <v>1</v>
      </c>
      <c r="DD247" s="5">
        <v>1</v>
      </c>
      <c r="DE247" s="5">
        <v>0</v>
      </c>
      <c r="DF247" s="5">
        <v>1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1</v>
      </c>
      <c r="DS247" s="5">
        <v>5</v>
      </c>
      <c r="DT247" s="5">
        <v>3</v>
      </c>
      <c r="DU247" s="5">
        <v>1</v>
      </c>
      <c r="DV247" s="5">
        <v>1000</v>
      </c>
      <c r="DW247" s="5">
        <v>0</v>
      </c>
      <c r="DX247" s="5">
        <v>1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5">
        <v>0</v>
      </c>
      <c r="EI247" s="5">
        <v>0</v>
      </c>
      <c r="EJ247" s="5">
        <v>1</v>
      </c>
      <c r="EK247" s="5">
        <v>0</v>
      </c>
      <c r="EL247" s="5">
        <v>1</v>
      </c>
      <c r="EM247" s="5">
        <v>0</v>
      </c>
      <c r="EN247" s="5">
        <v>1</v>
      </c>
      <c r="EO247" s="5">
        <v>0</v>
      </c>
      <c r="EP247" s="5">
        <v>0</v>
      </c>
      <c r="EQ247" s="5">
        <v>1</v>
      </c>
      <c r="ER247" s="5">
        <v>1</v>
      </c>
      <c r="ES247" s="5">
        <v>0</v>
      </c>
      <c r="ET247" s="5">
        <v>0</v>
      </c>
      <c r="EU247" s="5">
        <v>0</v>
      </c>
      <c r="EV247" s="5">
        <v>0</v>
      </c>
      <c r="EW247" s="5">
        <v>0</v>
      </c>
      <c r="EX247" s="5">
        <v>0</v>
      </c>
      <c r="EY247" s="5">
        <v>0</v>
      </c>
      <c r="EZ247" s="5">
        <v>0</v>
      </c>
      <c r="FA247" s="5">
        <v>0</v>
      </c>
      <c r="FB247" s="5">
        <v>1000</v>
      </c>
      <c r="FC247" s="5">
        <v>1000</v>
      </c>
      <c r="FD247" s="5">
        <v>0</v>
      </c>
      <c r="FE247" s="5">
        <v>0</v>
      </c>
      <c r="FF247" s="5">
        <v>1000</v>
      </c>
      <c r="FG247" s="5">
        <v>0</v>
      </c>
      <c r="FH247" s="5">
        <v>0</v>
      </c>
      <c r="FI247" s="5">
        <v>0</v>
      </c>
      <c r="FJ247" s="5">
        <v>1</v>
      </c>
      <c r="FK247" s="5">
        <v>0</v>
      </c>
      <c r="FL247" s="5">
        <v>0</v>
      </c>
      <c r="FM247" s="5">
        <v>0</v>
      </c>
      <c r="FN247" s="5">
        <v>0</v>
      </c>
      <c r="FO247" s="5">
        <v>3</v>
      </c>
      <c r="FP247" s="5">
        <v>3</v>
      </c>
      <c r="FQ247" s="5">
        <v>0</v>
      </c>
      <c r="FR247" s="5">
        <v>0</v>
      </c>
      <c r="FS247" s="5">
        <v>1</v>
      </c>
      <c r="FT247" s="5">
        <v>0</v>
      </c>
      <c r="FU247" s="5">
        <v>0</v>
      </c>
      <c r="FV247" s="5">
        <v>1000</v>
      </c>
      <c r="FW247" s="5">
        <v>0</v>
      </c>
      <c r="FX247" s="5">
        <v>0</v>
      </c>
      <c r="FY247" s="5">
        <v>0</v>
      </c>
      <c r="FZ247" s="5">
        <v>0</v>
      </c>
      <c r="GA247" s="5">
        <v>0</v>
      </c>
      <c r="GB247" s="5">
        <v>0</v>
      </c>
      <c r="GC247" s="5">
        <v>0</v>
      </c>
      <c r="GD247" s="5">
        <v>0</v>
      </c>
      <c r="GE247" s="5">
        <v>1</v>
      </c>
      <c r="GF247" s="5">
        <v>1000</v>
      </c>
      <c r="GG247" s="5">
        <v>0</v>
      </c>
      <c r="GH247" s="5">
        <v>0</v>
      </c>
      <c r="GI247" s="5">
        <v>0</v>
      </c>
      <c r="GJ247" s="5">
        <v>0</v>
      </c>
      <c r="GK247" s="5">
        <v>0</v>
      </c>
      <c r="GL247" s="5">
        <v>0</v>
      </c>
      <c r="GM247" s="5">
        <v>1</v>
      </c>
      <c r="GN247" s="5">
        <v>3</v>
      </c>
      <c r="GO247" s="5">
        <v>0</v>
      </c>
      <c r="GP247" s="5">
        <v>0</v>
      </c>
      <c r="GQ247" s="5">
        <v>0</v>
      </c>
      <c r="GR247" s="5">
        <v>0</v>
      </c>
      <c r="GS247" s="5">
        <v>0</v>
      </c>
      <c r="GT247" s="5">
        <v>0</v>
      </c>
      <c r="GU247" s="5">
        <v>0</v>
      </c>
      <c r="GV247" s="5">
        <v>0</v>
      </c>
      <c r="GW247" s="5">
        <v>1100</v>
      </c>
      <c r="GX247" s="5">
        <v>0</v>
      </c>
      <c r="GY247" s="5">
        <v>1</v>
      </c>
      <c r="GZ247" s="5">
        <v>0</v>
      </c>
      <c r="HA247" s="5">
        <v>1000</v>
      </c>
      <c r="HB247" s="5">
        <v>0</v>
      </c>
      <c r="HC247" s="5">
        <v>0</v>
      </c>
      <c r="HD247" s="5">
        <v>0</v>
      </c>
      <c r="HE247" s="5">
        <v>0</v>
      </c>
      <c r="HF247" s="5">
        <v>0</v>
      </c>
      <c r="HG247" s="5">
        <v>0</v>
      </c>
      <c r="HH247" s="5">
        <v>0</v>
      </c>
      <c r="HI247" s="5">
        <v>0</v>
      </c>
      <c r="HJ247" s="5">
        <v>0</v>
      </c>
      <c r="HK247" s="5">
        <v>5</v>
      </c>
      <c r="HL247" s="5">
        <v>2</v>
      </c>
      <c r="HM247" s="5">
        <v>0</v>
      </c>
      <c r="HN247" s="5">
        <v>0</v>
      </c>
      <c r="HO247" s="5">
        <v>0</v>
      </c>
      <c r="HP247" s="5">
        <v>1</v>
      </c>
      <c r="HQ247" s="5">
        <v>0</v>
      </c>
      <c r="HR247" s="5">
        <v>0</v>
      </c>
      <c r="HS247" s="5">
        <v>1</v>
      </c>
      <c r="HT247" s="5">
        <v>0</v>
      </c>
      <c r="HU247" s="5">
        <v>0</v>
      </c>
      <c r="HV247" s="5">
        <v>1100</v>
      </c>
      <c r="HW247" s="5">
        <v>0</v>
      </c>
      <c r="HX247" s="5">
        <v>1100</v>
      </c>
      <c r="HY247" s="5">
        <v>0</v>
      </c>
      <c r="HZ247" s="5">
        <v>0</v>
      </c>
      <c r="IA247" s="5">
        <v>0</v>
      </c>
      <c r="IB247" s="5">
        <v>1100</v>
      </c>
      <c r="IC247" s="5">
        <v>0</v>
      </c>
      <c r="ID247" s="5">
        <v>0</v>
      </c>
      <c r="IE247" s="5">
        <v>0</v>
      </c>
      <c r="IF247" s="5">
        <v>1</v>
      </c>
      <c r="IG247" s="5">
        <v>0</v>
      </c>
      <c r="IH247" s="5">
        <v>1000</v>
      </c>
      <c r="II247" s="4">
        <f t="shared" si="3"/>
        <v>13607</v>
      </c>
    </row>
    <row r="248" spans="1:243" ht="15.5" x14ac:dyDescent="0.3">
      <c r="A248" s="5" t="s">
        <v>491</v>
      </c>
      <c r="B248" s="5" t="s">
        <v>247</v>
      </c>
      <c r="C248" s="5">
        <v>210</v>
      </c>
      <c r="D248" s="5">
        <v>180</v>
      </c>
      <c r="E248" s="5">
        <v>200</v>
      </c>
      <c r="F248" s="5">
        <v>190</v>
      </c>
      <c r="G248" s="5">
        <v>240</v>
      </c>
      <c r="H248" s="5">
        <v>230</v>
      </c>
      <c r="I248" s="5">
        <v>190</v>
      </c>
      <c r="J248" s="5">
        <v>200</v>
      </c>
      <c r="K248" s="5">
        <v>240</v>
      </c>
      <c r="L248" s="5">
        <v>220</v>
      </c>
      <c r="M248" s="5">
        <v>180</v>
      </c>
      <c r="N248" s="5">
        <v>180</v>
      </c>
      <c r="O248" s="5">
        <v>260</v>
      </c>
      <c r="P248" s="5">
        <v>230</v>
      </c>
      <c r="Q248" s="5">
        <v>260</v>
      </c>
      <c r="R248" s="5">
        <v>280</v>
      </c>
      <c r="S248" s="5">
        <v>250</v>
      </c>
      <c r="T248" s="5">
        <v>240</v>
      </c>
      <c r="U248" s="5">
        <v>230</v>
      </c>
      <c r="V248" s="5">
        <v>240</v>
      </c>
      <c r="W248" s="5">
        <v>220</v>
      </c>
      <c r="X248" s="5">
        <v>250</v>
      </c>
      <c r="Y248" s="5">
        <v>230</v>
      </c>
      <c r="Z248" s="5">
        <v>240</v>
      </c>
      <c r="AA248" s="5">
        <v>170</v>
      </c>
      <c r="AB248" s="5">
        <v>210</v>
      </c>
      <c r="AC248" s="5">
        <v>210</v>
      </c>
      <c r="AD248" s="5">
        <v>220</v>
      </c>
      <c r="AE248" s="5">
        <v>260</v>
      </c>
      <c r="AF248" s="5">
        <v>270</v>
      </c>
      <c r="AG248" s="5">
        <v>220</v>
      </c>
      <c r="AH248" s="5">
        <v>230</v>
      </c>
      <c r="AI248" s="5">
        <v>250</v>
      </c>
      <c r="AJ248" s="5">
        <v>260</v>
      </c>
      <c r="AK248" s="5">
        <v>200</v>
      </c>
      <c r="AL248" s="5">
        <v>240</v>
      </c>
      <c r="AM248" s="5">
        <v>320</v>
      </c>
      <c r="AN248" s="5">
        <v>230</v>
      </c>
      <c r="AO248" s="5">
        <v>280</v>
      </c>
      <c r="AP248" s="5">
        <v>220</v>
      </c>
      <c r="AQ248" s="5">
        <v>240</v>
      </c>
      <c r="AR248" s="5">
        <v>240</v>
      </c>
      <c r="AS248" s="5">
        <v>240</v>
      </c>
      <c r="AT248" s="5">
        <v>210</v>
      </c>
      <c r="AU248" s="5">
        <v>250</v>
      </c>
      <c r="AV248" s="5">
        <v>250</v>
      </c>
      <c r="AW248" s="5">
        <v>250</v>
      </c>
      <c r="AX248" s="5">
        <v>250</v>
      </c>
      <c r="AY248" s="5">
        <v>250</v>
      </c>
      <c r="AZ248" s="5">
        <v>210</v>
      </c>
      <c r="BA248" s="5">
        <v>240</v>
      </c>
      <c r="BB248" s="5">
        <v>230</v>
      </c>
      <c r="BC248" s="5">
        <v>270</v>
      </c>
      <c r="BD248" s="5">
        <v>310</v>
      </c>
      <c r="BE248" s="5">
        <v>210</v>
      </c>
      <c r="BF248" s="5">
        <v>220</v>
      </c>
      <c r="BG248" s="5">
        <v>260</v>
      </c>
      <c r="BH248" s="5">
        <v>280</v>
      </c>
      <c r="BI248" s="5">
        <v>200</v>
      </c>
      <c r="BJ248" s="5">
        <v>270</v>
      </c>
      <c r="BK248" s="5">
        <v>290</v>
      </c>
      <c r="BL248" s="5">
        <v>290</v>
      </c>
      <c r="BM248" s="5">
        <v>270</v>
      </c>
      <c r="BN248" s="5">
        <v>280</v>
      </c>
      <c r="BO248" s="5">
        <v>300</v>
      </c>
      <c r="BP248" s="5">
        <v>330</v>
      </c>
      <c r="BQ248" s="5">
        <v>260</v>
      </c>
      <c r="BR248" s="5">
        <v>270</v>
      </c>
      <c r="BS248" s="5">
        <v>290</v>
      </c>
      <c r="BT248" s="5">
        <v>280</v>
      </c>
      <c r="BU248" s="5">
        <v>340</v>
      </c>
      <c r="BV248" s="5">
        <v>330</v>
      </c>
      <c r="BW248" s="5">
        <v>250</v>
      </c>
      <c r="BX248" s="5">
        <v>240</v>
      </c>
      <c r="BY248" s="5">
        <v>250</v>
      </c>
      <c r="BZ248" s="5">
        <v>240</v>
      </c>
      <c r="CA248" s="5">
        <v>280</v>
      </c>
      <c r="CB248" s="5">
        <v>290</v>
      </c>
      <c r="CC248" s="5">
        <v>200</v>
      </c>
      <c r="CD248" s="5">
        <v>210</v>
      </c>
      <c r="CE248" s="5">
        <v>260</v>
      </c>
      <c r="CF248" s="5">
        <v>210</v>
      </c>
      <c r="CG248" s="5">
        <v>190</v>
      </c>
      <c r="CH248" s="5">
        <v>190</v>
      </c>
      <c r="CI248" s="5">
        <v>210</v>
      </c>
      <c r="CJ248" s="5">
        <v>230</v>
      </c>
      <c r="CK248" s="5">
        <v>210</v>
      </c>
      <c r="CL248" s="5">
        <v>210</v>
      </c>
      <c r="CM248" s="5">
        <v>210</v>
      </c>
      <c r="CN248" s="5">
        <v>240</v>
      </c>
      <c r="CO248" s="5">
        <v>200</v>
      </c>
      <c r="CP248" s="5">
        <v>180</v>
      </c>
      <c r="CQ248" s="5">
        <v>180</v>
      </c>
      <c r="CR248" s="5">
        <v>220</v>
      </c>
      <c r="CS248" s="5">
        <v>220</v>
      </c>
      <c r="CT248" s="5">
        <v>220</v>
      </c>
      <c r="CU248" s="5">
        <v>200</v>
      </c>
      <c r="CV248" s="5">
        <v>230</v>
      </c>
      <c r="CW248" s="5">
        <v>230</v>
      </c>
      <c r="CX248" s="5">
        <v>250</v>
      </c>
      <c r="CY248" s="5">
        <v>280</v>
      </c>
      <c r="CZ248" s="5">
        <v>270</v>
      </c>
      <c r="DA248" s="5">
        <v>220</v>
      </c>
      <c r="DB248" s="5">
        <v>270</v>
      </c>
      <c r="DC248" s="5">
        <v>310</v>
      </c>
      <c r="DD248" s="5">
        <v>200</v>
      </c>
      <c r="DE248" s="5">
        <v>200</v>
      </c>
      <c r="DF248" s="5">
        <v>210</v>
      </c>
      <c r="DG248" s="5">
        <v>240</v>
      </c>
      <c r="DH248" s="5">
        <v>240</v>
      </c>
      <c r="DI248" s="5">
        <v>240</v>
      </c>
      <c r="DJ248" s="5">
        <v>220</v>
      </c>
      <c r="DK248" s="5">
        <v>220</v>
      </c>
      <c r="DL248" s="5">
        <v>190</v>
      </c>
      <c r="DM248" s="5">
        <v>220</v>
      </c>
      <c r="DN248" s="5">
        <v>170</v>
      </c>
      <c r="DO248" s="5">
        <v>220</v>
      </c>
      <c r="DP248" s="5">
        <v>210</v>
      </c>
      <c r="DQ248" s="5">
        <v>210</v>
      </c>
      <c r="DR248" s="5">
        <v>240</v>
      </c>
      <c r="DS248" s="5">
        <v>210</v>
      </c>
      <c r="DT248" s="5">
        <v>260</v>
      </c>
      <c r="DU248" s="5">
        <v>270</v>
      </c>
      <c r="DV248" s="5">
        <v>270</v>
      </c>
      <c r="DW248" s="5">
        <v>310</v>
      </c>
      <c r="DX248" s="5">
        <v>280</v>
      </c>
      <c r="DY248" s="5">
        <v>240</v>
      </c>
      <c r="DZ248" s="5">
        <v>260</v>
      </c>
      <c r="EA248" s="5">
        <v>270</v>
      </c>
      <c r="EB248" s="5">
        <v>270</v>
      </c>
      <c r="EC248" s="5">
        <v>220</v>
      </c>
      <c r="ED248" s="5">
        <v>210</v>
      </c>
      <c r="EE248" s="5">
        <v>220</v>
      </c>
      <c r="EF248" s="5">
        <v>240</v>
      </c>
      <c r="EG248" s="5">
        <v>220</v>
      </c>
      <c r="EH248" s="5">
        <v>260</v>
      </c>
      <c r="EI248" s="5">
        <v>210</v>
      </c>
      <c r="EJ248" s="5">
        <v>190</v>
      </c>
      <c r="EK248" s="5">
        <v>200</v>
      </c>
      <c r="EL248" s="5">
        <v>210</v>
      </c>
      <c r="EM248" s="5">
        <v>200</v>
      </c>
      <c r="EN248" s="5">
        <v>210</v>
      </c>
      <c r="EO248" s="5">
        <v>270</v>
      </c>
      <c r="EP248" s="5">
        <v>220</v>
      </c>
      <c r="EQ248" s="5">
        <v>220</v>
      </c>
      <c r="ER248" s="5">
        <v>220</v>
      </c>
      <c r="ES248" s="5">
        <v>290</v>
      </c>
      <c r="ET248" s="5">
        <v>260</v>
      </c>
      <c r="EU248" s="5">
        <v>290</v>
      </c>
      <c r="EV248" s="5">
        <v>280</v>
      </c>
      <c r="EW248" s="5">
        <v>250</v>
      </c>
      <c r="EX248" s="5">
        <v>260</v>
      </c>
      <c r="EY248" s="5">
        <v>260</v>
      </c>
      <c r="EZ248" s="5">
        <v>250</v>
      </c>
      <c r="FA248" s="5">
        <v>210</v>
      </c>
      <c r="FB248" s="5">
        <v>180</v>
      </c>
      <c r="FC248" s="5">
        <v>200</v>
      </c>
      <c r="FD248" s="5">
        <v>230</v>
      </c>
      <c r="FE248" s="5">
        <v>220</v>
      </c>
      <c r="FF248" s="5">
        <v>220</v>
      </c>
      <c r="FG248" s="5">
        <v>210</v>
      </c>
      <c r="FH248" s="5">
        <v>190</v>
      </c>
      <c r="FI248" s="5">
        <v>170</v>
      </c>
      <c r="FJ248" s="5">
        <v>180</v>
      </c>
      <c r="FK248" s="5">
        <v>160</v>
      </c>
      <c r="FL248" s="5">
        <v>220</v>
      </c>
      <c r="FM248" s="5">
        <v>210</v>
      </c>
      <c r="FN248" s="5">
        <v>270</v>
      </c>
      <c r="FO248" s="5">
        <v>210</v>
      </c>
      <c r="FP248" s="5">
        <v>220</v>
      </c>
      <c r="FQ248" s="5">
        <v>250</v>
      </c>
      <c r="FR248" s="5">
        <v>270</v>
      </c>
      <c r="FS248" s="5">
        <v>300</v>
      </c>
      <c r="FT248" s="5">
        <v>290</v>
      </c>
      <c r="FU248" s="5">
        <v>230</v>
      </c>
      <c r="FV248" s="5">
        <v>230</v>
      </c>
      <c r="FW248" s="5">
        <v>270</v>
      </c>
      <c r="FX248" s="5">
        <v>260</v>
      </c>
      <c r="FY248" s="5">
        <v>230</v>
      </c>
      <c r="FZ248" s="5">
        <v>200</v>
      </c>
      <c r="GA248" s="5">
        <v>210</v>
      </c>
      <c r="GB248" s="5">
        <v>220</v>
      </c>
      <c r="GC248" s="5">
        <v>240</v>
      </c>
      <c r="GD248" s="5">
        <v>220</v>
      </c>
      <c r="GE248" s="5">
        <v>210</v>
      </c>
      <c r="GF248" s="5">
        <v>220</v>
      </c>
      <c r="GG248" s="5">
        <v>190</v>
      </c>
      <c r="GH248" s="5">
        <v>200</v>
      </c>
      <c r="GI248" s="5">
        <v>180</v>
      </c>
      <c r="GJ248" s="5">
        <v>170</v>
      </c>
      <c r="GK248" s="5">
        <v>200</v>
      </c>
      <c r="GL248" s="5">
        <v>220</v>
      </c>
      <c r="GM248" s="5">
        <v>200</v>
      </c>
      <c r="GN248" s="5">
        <v>190</v>
      </c>
      <c r="GO248" s="5">
        <v>200</v>
      </c>
      <c r="GP248" s="5">
        <v>240</v>
      </c>
      <c r="GQ248" s="5">
        <v>210</v>
      </c>
      <c r="GR248" s="5">
        <v>270</v>
      </c>
      <c r="GS248" s="5">
        <v>240</v>
      </c>
      <c r="GT248" s="5">
        <v>200</v>
      </c>
      <c r="GU248" s="5">
        <v>220</v>
      </c>
      <c r="GV248" s="5">
        <v>240</v>
      </c>
      <c r="GW248" s="5">
        <v>190</v>
      </c>
      <c r="GX248" s="5">
        <v>210</v>
      </c>
      <c r="GY248" s="5">
        <v>210</v>
      </c>
      <c r="GZ248" s="5">
        <v>210</v>
      </c>
      <c r="HA248" s="5">
        <v>250</v>
      </c>
      <c r="HB248" s="5">
        <v>230</v>
      </c>
      <c r="HC248" s="5">
        <v>210</v>
      </c>
      <c r="HD248" s="5">
        <v>230</v>
      </c>
      <c r="HE248" s="5">
        <v>210</v>
      </c>
      <c r="HF248" s="5">
        <v>260</v>
      </c>
      <c r="HG248" s="5">
        <v>110</v>
      </c>
      <c r="HH248" s="5">
        <v>220</v>
      </c>
      <c r="HI248" s="5">
        <v>250</v>
      </c>
      <c r="HJ248" s="5">
        <v>230</v>
      </c>
      <c r="HK248" s="5">
        <v>250</v>
      </c>
      <c r="HL248" s="5">
        <v>200</v>
      </c>
      <c r="HM248" s="5">
        <v>220</v>
      </c>
      <c r="HN248" s="5">
        <v>240</v>
      </c>
      <c r="HO248" s="5">
        <v>280</v>
      </c>
      <c r="HP248" s="5">
        <v>330</v>
      </c>
      <c r="HQ248" s="5">
        <v>240</v>
      </c>
      <c r="HR248" s="5">
        <v>240</v>
      </c>
      <c r="HS248" s="5">
        <v>240</v>
      </c>
      <c r="HT248" s="5">
        <v>240</v>
      </c>
      <c r="HU248" s="5">
        <v>230</v>
      </c>
      <c r="HV248" s="5">
        <v>250</v>
      </c>
      <c r="HW248" s="5">
        <v>230</v>
      </c>
      <c r="HX248" s="5">
        <v>280</v>
      </c>
      <c r="HY248" s="5">
        <v>250</v>
      </c>
      <c r="HZ248" s="5">
        <v>230</v>
      </c>
      <c r="IA248" s="5">
        <v>190</v>
      </c>
      <c r="IB248" s="5">
        <v>220</v>
      </c>
      <c r="IC248" s="5">
        <v>220</v>
      </c>
      <c r="ID248" s="5">
        <v>260</v>
      </c>
      <c r="IE248" s="5">
        <v>220</v>
      </c>
      <c r="IF248" s="5">
        <v>210</v>
      </c>
      <c r="IG248" s="5">
        <v>220</v>
      </c>
      <c r="IH248" s="5">
        <v>250</v>
      </c>
      <c r="II248" s="4">
        <f t="shared" si="3"/>
        <v>56000</v>
      </c>
    </row>
    <row r="249" spans="1:243" ht="15.5" x14ac:dyDescent="0.3">
      <c r="A249" s="5" t="s">
        <v>492</v>
      </c>
      <c r="B249" s="5" t="s">
        <v>243</v>
      </c>
      <c r="C249" s="5">
        <v>7</v>
      </c>
      <c r="D249" s="5">
        <v>0</v>
      </c>
      <c r="E249" s="5">
        <v>1</v>
      </c>
      <c r="F249" s="5">
        <v>82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</v>
      </c>
      <c r="R249" s="5">
        <v>1</v>
      </c>
      <c r="S249" s="5">
        <v>2</v>
      </c>
      <c r="T249" s="5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1</v>
      </c>
      <c r="AA249" s="5">
        <v>1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80</v>
      </c>
      <c r="AH249" s="5">
        <v>0</v>
      </c>
      <c r="AI249" s="5">
        <v>0</v>
      </c>
      <c r="AJ249" s="5">
        <v>0</v>
      </c>
      <c r="AK249" s="5">
        <v>0</v>
      </c>
      <c r="AL249" s="5">
        <v>80</v>
      </c>
      <c r="AM249" s="5">
        <v>1</v>
      </c>
      <c r="AN249" s="5">
        <v>0</v>
      </c>
      <c r="AO249" s="5">
        <v>1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80</v>
      </c>
      <c r="AV249" s="5">
        <v>0</v>
      </c>
      <c r="AW249" s="5">
        <v>0</v>
      </c>
      <c r="AX249" s="5">
        <v>0</v>
      </c>
      <c r="AY249" s="5">
        <v>1</v>
      </c>
      <c r="AZ249" s="5">
        <v>1</v>
      </c>
      <c r="BA249" s="5">
        <v>1</v>
      </c>
      <c r="BB249" s="5">
        <v>0</v>
      </c>
      <c r="BC249" s="5">
        <v>1</v>
      </c>
      <c r="BD249" s="5">
        <v>1</v>
      </c>
      <c r="BE249" s="5">
        <v>0</v>
      </c>
      <c r="BF249" s="5">
        <v>1</v>
      </c>
      <c r="BG249" s="5">
        <v>0</v>
      </c>
      <c r="BH249" s="5">
        <v>0</v>
      </c>
      <c r="BI249" s="5">
        <v>80</v>
      </c>
      <c r="BJ249" s="5">
        <v>0</v>
      </c>
      <c r="BK249" s="5">
        <v>0</v>
      </c>
      <c r="BL249" s="5">
        <v>1</v>
      </c>
      <c r="BM249" s="5">
        <v>0</v>
      </c>
      <c r="BN249" s="5">
        <v>0</v>
      </c>
      <c r="BO249" s="5">
        <v>0</v>
      </c>
      <c r="BP249" s="5">
        <v>3</v>
      </c>
      <c r="BQ249" s="5">
        <v>0</v>
      </c>
      <c r="BR249" s="5">
        <v>0</v>
      </c>
      <c r="BS249" s="5">
        <v>1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1</v>
      </c>
      <c r="BZ249" s="5">
        <v>0</v>
      </c>
      <c r="CA249" s="5">
        <v>0</v>
      </c>
      <c r="CB249" s="5">
        <v>1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1</v>
      </c>
      <c r="CI249" s="5">
        <v>1</v>
      </c>
      <c r="CJ249" s="5">
        <v>1</v>
      </c>
      <c r="CK249" s="5">
        <v>1</v>
      </c>
      <c r="CL249" s="5">
        <v>0</v>
      </c>
      <c r="CM249" s="5">
        <v>3</v>
      </c>
      <c r="CN249" s="5">
        <v>3</v>
      </c>
      <c r="CO249" s="5">
        <v>1</v>
      </c>
      <c r="CP249" s="5">
        <v>1</v>
      </c>
      <c r="CQ249" s="5">
        <v>1</v>
      </c>
      <c r="CR249" s="5">
        <v>0</v>
      </c>
      <c r="CS249" s="5">
        <v>0</v>
      </c>
      <c r="CT249" s="5">
        <v>0</v>
      </c>
      <c r="CU249" s="5">
        <v>0</v>
      </c>
      <c r="CV249" s="5">
        <v>1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1</v>
      </c>
      <c r="DC249" s="5">
        <v>1</v>
      </c>
      <c r="DD249" s="5">
        <v>0</v>
      </c>
      <c r="DE249" s="5">
        <v>0</v>
      </c>
      <c r="DF249" s="5">
        <v>3</v>
      </c>
      <c r="DG249" s="5">
        <v>0</v>
      </c>
      <c r="DH249" s="5">
        <v>0</v>
      </c>
      <c r="DI249" s="5">
        <v>6</v>
      </c>
      <c r="DJ249" s="5">
        <v>1</v>
      </c>
      <c r="DK249" s="5">
        <v>0</v>
      </c>
      <c r="DL249" s="5">
        <v>0</v>
      </c>
      <c r="DM249" s="5">
        <v>1</v>
      </c>
      <c r="DN249" s="5">
        <v>0</v>
      </c>
      <c r="DO249" s="5">
        <v>1</v>
      </c>
      <c r="DP249" s="5">
        <v>0</v>
      </c>
      <c r="DQ249" s="5">
        <v>1</v>
      </c>
      <c r="DR249" s="5">
        <v>1</v>
      </c>
      <c r="DS249" s="5">
        <v>1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1</v>
      </c>
      <c r="EF249" s="5">
        <v>0</v>
      </c>
      <c r="EG249" s="5">
        <v>0</v>
      </c>
      <c r="EH249" s="5">
        <v>1</v>
      </c>
      <c r="EI249" s="5">
        <v>1</v>
      </c>
      <c r="EJ249" s="5">
        <v>1</v>
      </c>
      <c r="EK249" s="5">
        <v>1</v>
      </c>
      <c r="EL249" s="5">
        <v>1</v>
      </c>
      <c r="EM249" s="5">
        <v>0</v>
      </c>
      <c r="EN249" s="5">
        <v>1</v>
      </c>
      <c r="EO249" s="5">
        <v>0</v>
      </c>
      <c r="EP249" s="5">
        <v>0</v>
      </c>
      <c r="EQ249" s="5">
        <v>1</v>
      </c>
      <c r="ER249" s="5">
        <v>0</v>
      </c>
      <c r="ES249" s="5">
        <v>0</v>
      </c>
      <c r="ET249" s="5">
        <v>0</v>
      </c>
      <c r="EU249" s="5">
        <v>0</v>
      </c>
      <c r="EV249" s="5">
        <v>0</v>
      </c>
      <c r="EW249" s="5">
        <v>0</v>
      </c>
      <c r="EX249" s="5">
        <v>0</v>
      </c>
      <c r="EY249" s="5">
        <v>1</v>
      </c>
      <c r="EZ249" s="5">
        <v>4</v>
      </c>
      <c r="FA249" s="5">
        <v>0</v>
      </c>
      <c r="FB249" s="5">
        <v>0</v>
      </c>
      <c r="FC249" s="5">
        <v>0</v>
      </c>
      <c r="FD249" s="5">
        <v>1</v>
      </c>
      <c r="FE249" s="5">
        <v>2</v>
      </c>
      <c r="FF249" s="5">
        <v>0</v>
      </c>
      <c r="FG249" s="5">
        <v>1</v>
      </c>
      <c r="FH249" s="5">
        <v>0</v>
      </c>
      <c r="FI249" s="5">
        <v>0</v>
      </c>
      <c r="FJ249" s="5">
        <v>0</v>
      </c>
      <c r="FK249" s="5">
        <v>1</v>
      </c>
      <c r="FL249" s="5">
        <v>1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1</v>
      </c>
      <c r="FT249" s="5">
        <v>1</v>
      </c>
      <c r="FU249" s="5">
        <v>0</v>
      </c>
      <c r="FV249" s="5">
        <v>0</v>
      </c>
      <c r="FW249" s="5">
        <v>1</v>
      </c>
      <c r="FX249" s="5">
        <v>2</v>
      </c>
      <c r="FY249" s="5">
        <v>8</v>
      </c>
      <c r="FZ249" s="5">
        <v>1</v>
      </c>
      <c r="GA249" s="5">
        <v>2</v>
      </c>
      <c r="GB249" s="5">
        <v>3</v>
      </c>
      <c r="GC249" s="5">
        <v>1</v>
      </c>
      <c r="GD249" s="5">
        <v>0</v>
      </c>
      <c r="GE249" s="5">
        <v>1</v>
      </c>
      <c r="GF249" s="5">
        <v>0</v>
      </c>
      <c r="GG249" s="5">
        <v>1</v>
      </c>
      <c r="GH249" s="5">
        <v>0</v>
      </c>
      <c r="GI249" s="5">
        <v>0</v>
      </c>
      <c r="GJ249" s="5">
        <v>1</v>
      </c>
      <c r="GK249" s="5">
        <v>1</v>
      </c>
      <c r="GL249" s="5">
        <v>0</v>
      </c>
      <c r="GM249" s="5">
        <v>0</v>
      </c>
      <c r="GN249" s="5">
        <v>0</v>
      </c>
      <c r="GO249" s="5">
        <v>0</v>
      </c>
      <c r="GP249" s="5">
        <v>0</v>
      </c>
      <c r="GQ249" s="5">
        <v>0</v>
      </c>
      <c r="GR249" s="5">
        <v>0</v>
      </c>
      <c r="GS249" s="5">
        <v>0</v>
      </c>
      <c r="GT249" s="5">
        <v>0</v>
      </c>
      <c r="GU249" s="5">
        <v>0</v>
      </c>
      <c r="GV249" s="5">
        <v>0</v>
      </c>
      <c r="GW249" s="5">
        <v>0</v>
      </c>
      <c r="GX249" s="5">
        <v>0</v>
      </c>
      <c r="GY249" s="5">
        <v>1</v>
      </c>
      <c r="GZ249" s="5">
        <v>1</v>
      </c>
      <c r="HA249" s="5">
        <v>0</v>
      </c>
      <c r="HB249" s="5">
        <v>0</v>
      </c>
      <c r="HC249" s="5">
        <v>1</v>
      </c>
      <c r="HD249" s="5">
        <v>1</v>
      </c>
      <c r="HE249" s="5">
        <v>0</v>
      </c>
      <c r="HF249" s="5">
        <v>0</v>
      </c>
      <c r="HG249" s="5">
        <v>0</v>
      </c>
      <c r="HH249" s="5">
        <v>0</v>
      </c>
      <c r="HI249" s="5">
        <v>0</v>
      </c>
      <c r="HJ249" s="5">
        <v>0</v>
      </c>
      <c r="HK249" s="5">
        <v>1</v>
      </c>
      <c r="HL249" s="5">
        <v>0</v>
      </c>
      <c r="HM249" s="5">
        <v>1</v>
      </c>
      <c r="HN249" s="5">
        <v>0</v>
      </c>
      <c r="HO249" s="5">
        <v>1</v>
      </c>
      <c r="HP249" s="5">
        <v>0</v>
      </c>
      <c r="HQ249" s="5">
        <v>0</v>
      </c>
      <c r="HR249" s="5">
        <v>0</v>
      </c>
      <c r="HS249" s="5">
        <v>0</v>
      </c>
      <c r="HT249" s="5">
        <v>0</v>
      </c>
      <c r="HU249" s="5">
        <v>1</v>
      </c>
      <c r="HV249" s="5">
        <v>1</v>
      </c>
      <c r="HW249" s="5">
        <v>1</v>
      </c>
      <c r="HX249" s="5">
        <v>0</v>
      </c>
      <c r="HY249" s="5">
        <v>0</v>
      </c>
      <c r="HZ249" s="5">
        <v>0</v>
      </c>
      <c r="IA249" s="5">
        <v>0</v>
      </c>
      <c r="IB249" s="5">
        <v>1</v>
      </c>
      <c r="IC249" s="5">
        <v>0</v>
      </c>
      <c r="ID249" s="5">
        <v>0</v>
      </c>
      <c r="IE249" s="5">
        <v>0</v>
      </c>
      <c r="IF249" s="5">
        <v>0</v>
      </c>
      <c r="IG249" s="5">
        <v>0</v>
      </c>
      <c r="IH249" s="5">
        <v>0</v>
      </c>
      <c r="II249" s="4">
        <f t="shared" si="3"/>
        <v>517</v>
      </c>
    </row>
    <row r="250" spans="1:243" ht="15.5" x14ac:dyDescent="0.3">
      <c r="A250" s="5" t="s">
        <v>493</v>
      </c>
      <c r="B250" s="5" t="s">
        <v>243</v>
      </c>
      <c r="C250" s="5">
        <v>0</v>
      </c>
      <c r="D250" s="5">
        <v>1</v>
      </c>
      <c r="E250" s="5">
        <v>0</v>
      </c>
      <c r="F250" s="5">
        <v>68</v>
      </c>
      <c r="G250" s="5">
        <v>1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1</v>
      </c>
      <c r="O250" s="5">
        <v>0</v>
      </c>
      <c r="P250" s="5">
        <v>0</v>
      </c>
      <c r="Q250" s="5">
        <v>0</v>
      </c>
      <c r="R250" s="5">
        <v>1</v>
      </c>
      <c r="S250" s="5">
        <v>1</v>
      </c>
      <c r="T250" s="5">
        <v>1</v>
      </c>
      <c r="U250" s="5">
        <v>0</v>
      </c>
      <c r="V250" s="5">
        <v>2</v>
      </c>
      <c r="W250" s="5">
        <v>0</v>
      </c>
      <c r="X250" s="5">
        <v>0</v>
      </c>
      <c r="Y250" s="5">
        <v>0</v>
      </c>
      <c r="Z250" s="5">
        <v>1</v>
      </c>
      <c r="AA250" s="5">
        <v>0</v>
      </c>
      <c r="AB250" s="5">
        <v>0</v>
      </c>
      <c r="AC250" s="5">
        <v>1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50</v>
      </c>
      <c r="AJ250" s="5">
        <v>0</v>
      </c>
      <c r="AK250" s="5">
        <v>0</v>
      </c>
      <c r="AL250" s="5">
        <v>0</v>
      </c>
      <c r="AM250" s="5">
        <v>1</v>
      </c>
      <c r="AN250" s="5">
        <v>0</v>
      </c>
      <c r="AO250" s="5">
        <v>3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1</v>
      </c>
      <c r="BI250" s="5">
        <v>65</v>
      </c>
      <c r="BJ250" s="5">
        <v>0</v>
      </c>
      <c r="BK250" s="5">
        <v>0</v>
      </c>
      <c r="BL250" s="5">
        <v>1</v>
      </c>
      <c r="BM250" s="5">
        <v>0</v>
      </c>
      <c r="BN250" s="5">
        <v>0</v>
      </c>
      <c r="BO250" s="5">
        <v>0</v>
      </c>
      <c r="BP250" s="5">
        <v>1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1</v>
      </c>
      <c r="CH250" s="5">
        <v>4</v>
      </c>
      <c r="CI250" s="5">
        <v>0</v>
      </c>
      <c r="CJ250" s="5">
        <v>1</v>
      </c>
      <c r="CK250" s="5">
        <v>0</v>
      </c>
      <c r="CL250" s="5">
        <v>100</v>
      </c>
      <c r="CM250" s="5">
        <v>1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1</v>
      </c>
      <c r="CV250" s="5">
        <v>1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2</v>
      </c>
      <c r="DF250" s="5">
        <v>2</v>
      </c>
      <c r="DG250" s="5">
        <v>0</v>
      </c>
      <c r="DH250" s="5">
        <v>0</v>
      </c>
      <c r="DI250" s="5">
        <v>2</v>
      </c>
      <c r="DJ250" s="5">
        <v>1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5">
        <v>0</v>
      </c>
      <c r="EI250" s="5">
        <v>5</v>
      </c>
      <c r="EJ250" s="5">
        <v>1</v>
      </c>
      <c r="EK250" s="5">
        <v>0</v>
      </c>
      <c r="EL250" s="5">
        <v>1</v>
      </c>
      <c r="EM250" s="5">
        <v>1</v>
      </c>
      <c r="EN250" s="5">
        <v>0</v>
      </c>
      <c r="EO250" s="5">
        <v>0</v>
      </c>
      <c r="EP250" s="5">
        <v>1</v>
      </c>
      <c r="EQ250" s="5">
        <v>0</v>
      </c>
      <c r="ER250" s="5">
        <v>0</v>
      </c>
      <c r="ES250" s="5">
        <v>0</v>
      </c>
      <c r="ET250" s="5">
        <v>0</v>
      </c>
      <c r="EU250" s="5">
        <v>0</v>
      </c>
      <c r="EV250" s="5">
        <v>0</v>
      </c>
      <c r="EW250" s="5">
        <v>0</v>
      </c>
      <c r="EX250" s="5">
        <v>0</v>
      </c>
      <c r="EY250" s="5">
        <v>0</v>
      </c>
      <c r="EZ250" s="5">
        <v>2</v>
      </c>
      <c r="FA250" s="5">
        <v>1</v>
      </c>
      <c r="FB250" s="5">
        <v>0</v>
      </c>
      <c r="FC250" s="5">
        <v>0</v>
      </c>
      <c r="FD250" s="5">
        <v>1</v>
      </c>
      <c r="FE250" s="5">
        <v>2</v>
      </c>
      <c r="FF250" s="5">
        <v>0</v>
      </c>
      <c r="FG250" s="5">
        <v>2</v>
      </c>
      <c r="FH250" s="5">
        <v>0</v>
      </c>
      <c r="FI250" s="5">
        <v>1</v>
      </c>
      <c r="FJ250" s="5">
        <v>0</v>
      </c>
      <c r="FK250" s="5">
        <v>0</v>
      </c>
      <c r="FL250" s="5">
        <v>0</v>
      </c>
      <c r="FM250" s="5">
        <v>0</v>
      </c>
      <c r="FN250" s="5">
        <v>0</v>
      </c>
      <c r="FO250" s="5">
        <v>1</v>
      </c>
      <c r="FP250" s="5">
        <v>0</v>
      </c>
      <c r="FQ250" s="5">
        <v>1</v>
      </c>
      <c r="FR250" s="5">
        <v>0</v>
      </c>
      <c r="FS250" s="5">
        <v>0</v>
      </c>
      <c r="FT250" s="5">
        <v>0</v>
      </c>
      <c r="FU250" s="5">
        <v>0</v>
      </c>
      <c r="FV250" s="5">
        <v>1</v>
      </c>
      <c r="FW250" s="5">
        <v>1</v>
      </c>
      <c r="FX250" s="5">
        <v>2</v>
      </c>
      <c r="FY250" s="5">
        <v>7</v>
      </c>
      <c r="FZ250" s="5">
        <v>1</v>
      </c>
      <c r="GA250" s="5">
        <v>1</v>
      </c>
      <c r="GB250" s="5">
        <v>2</v>
      </c>
      <c r="GC250" s="5">
        <v>0</v>
      </c>
      <c r="GD250" s="5">
        <v>0</v>
      </c>
      <c r="GE250" s="5">
        <v>0</v>
      </c>
      <c r="GF250" s="5">
        <v>0</v>
      </c>
      <c r="GG250" s="5">
        <v>1</v>
      </c>
      <c r="GH250" s="5">
        <v>0</v>
      </c>
      <c r="GI250" s="5">
        <v>0</v>
      </c>
      <c r="GJ250" s="5">
        <v>0</v>
      </c>
      <c r="GK250" s="5">
        <v>1</v>
      </c>
      <c r="GL250" s="5">
        <v>1</v>
      </c>
      <c r="GM250" s="5">
        <v>0</v>
      </c>
      <c r="GN250" s="5">
        <v>0</v>
      </c>
      <c r="GO250" s="5">
        <v>0</v>
      </c>
      <c r="GP250" s="5">
        <v>1</v>
      </c>
      <c r="GQ250" s="5">
        <v>0</v>
      </c>
      <c r="GR250" s="5">
        <v>0</v>
      </c>
      <c r="GS250" s="5">
        <v>0</v>
      </c>
      <c r="GT250" s="5">
        <v>0</v>
      </c>
      <c r="GU250" s="5">
        <v>1</v>
      </c>
      <c r="GV250" s="5">
        <v>0</v>
      </c>
      <c r="GW250" s="5">
        <v>0</v>
      </c>
      <c r="GX250" s="5">
        <v>1</v>
      </c>
      <c r="GY250" s="5">
        <v>0</v>
      </c>
      <c r="GZ250" s="5">
        <v>0</v>
      </c>
      <c r="HA250" s="5">
        <v>0</v>
      </c>
      <c r="HB250" s="5">
        <v>0</v>
      </c>
      <c r="HC250" s="5">
        <v>3</v>
      </c>
      <c r="HD250" s="5">
        <v>0</v>
      </c>
      <c r="HE250" s="5">
        <v>1</v>
      </c>
      <c r="HF250" s="5">
        <v>0</v>
      </c>
      <c r="HG250" s="5">
        <v>0</v>
      </c>
      <c r="HH250" s="5">
        <v>0</v>
      </c>
      <c r="HI250" s="5">
        <v>0</v>
      </c>
      <c r="HJ250" s="5">
        <v>0</v>
      </c>
      <c r="HK250" s="5">
        <v>0</v>
      </c>
      <c r="HL250" s="5">
        <v>0</v>
      </c>
      <c r="HM250" s="5">
        <v>0</v>
      </c>
      <c r="HN250" s="5">
        <v>0</v>
      </c>
      <c r="HO250" s="5">
        <v>0</v>
      </c>
      <c r="HP250" s="5">
        <v>1</v>
      </c>
      <c r="HQ250" s="5">
        <v>0</v>
      </c>
      <c r="HR250" s="5">
        <v>0</v>
      </c>
      <c r="HS250" s="5">
        <v>0</v>
      </c>
      <c r="HT250" s="5">
        <v>1</v>
      </c>
      <c r="HU250" s="5">
        <v>1</v>
      </c>
      <c r="HV250" s="5">
        <v>0</v>
      </c>
      <c r="HW250" s="5">
        <v>0</v>
      </c>
      <c r="HX250" s="5">
        <v>1</v>
      </c>
      <c r="HY250" s="5">
        <v>0</v>
      </c>
      <c r="HZ250" s="5">
        <v>0</v>
      </c>
      <c r="IA250" s="5">
        <v>0</v>
      </c>
      <c r="IB250" s="5">
        <v>0</v>
      </c>
      <c r="IC250" s="5">
        <v>0</v>
      </c>
      <c r="ID250" s="5">
        <v>0</v>
      </c>
      <c r="IE250" s="5">
        <v>0</v>
      </c>
      <c r="IF250" s="5">
        <v>0</v>
      </c>
      <c r="IG250" s="5">
        <v>0</v>
      </c>
      <c r="IH250" s="5">
        <v>0</v>
      </c>
      <c r="II250" s="4">
        <f t="shared" si="3"/>
        <v>365</v>
      </c>
    </row>
    <row r="251" spans="1:243" ht="15.5" x14ac:dyDescent="0.3">
      <c r="A251" s="5" t="s">
        <v>494</v>
      </c>
      <c r="B251" s="5" t="s">
        <v>245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3</v>
      </c>
      <c r="M251" s="5">
        <v>4</v>
      </c>
      <c r="N251" s="5">
        <v>2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1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1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1</v>
      </c>
      <c r="CN251" s="5">
        <v>1</v>
      </c>
      <c r="CO251" s="5">
        <v>0</v>
      </c>
      <c r="CP251" s="5">
        <v>0</v>
      </c>
      <c r="CQ251" s="5">
        <v>0</v>
      </c>
      <c r="CR251" s="5">
        <v>0</v>
      </c>
      <c r="CS251" s="5">
        <v>1</v>
      </c>
      <c r="CT251" s="5">
        <v>625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1</v>
      </c>
      <c r="DE251" s="5">
        <v>1</v>
      </c>
      <c r="DF251" s="5">
        <v>0</v>
      </c>
      <c r="DG251" s="5">
        <v>0</v>
      </c>
      <c r="DH251" s="5">
        <v>0</v>
      </c>
      <c r="DI251" s="5">
        <v>0</v>
      </c>
      <c r="DJ251" s="5">
        <v>3</v>
      </c>
      <c r="DK251" s="5">
        <v>0</v>
      </c>
      <c r="DL251" s="5">
        <v>0</v>
      </c>
      <c r="DM251" s="5">
        <v>0</v>
      </c>
      <c r="DN251" s="5">
        <v>5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1</v>
      </c>
      <c r="EB251" s="5">
        <v>0</v>
      </c>
      <c r="EC251" s="5">
        <v>0</v>
      </c>
      <c r="ED251" s="5">
        <v>0</v>
      </c>
      <c r="EE251" s="5">
        <v>1</v>
      </c>
      <c r="EF251" s="5">
        <v>0</v>
      </c>
      <c r="EG251" s="5">
        <v>0</v>
      </c>
      <c r="EH251" s="5">
        <v>0</v>
      </c>
      <c r="EI251" s="5">
        <v>0</v>
      </c>
      <c r="EJ251" s="5">
        <v>0</v>
      </c>
      <c r="EK251" s="5">
        <v>0</v>
      </c>
      <c r="EL251" s="5">
        <v>0</v>
      </c>
      <c r="EM251" s="5">
        <v>0</v>
      </c>
      <c r="EN251" s="5">
        <v>0</v>
      </c>
      <c r="EO251" s="5">
        <v>0</v>
      </c>
      <c r="EP251" s="5">
        <v>0</v>
      </c>
      <c r="EQ251" s="5">
        <v>0</v>
      </c>
      <c r="ER251" s="5">
        <v>0</v>
      </c>
      <c r="ES251" s="5">
        <v>0</v>
      </c>
      <c r="ET251" s="5">
        <v>0</v>
      </c>
      <c r="EU251" s="5">
        <v>0</v>
      </c>
      <c r="EV251" s="5">
        <v>0</v>
      </c>
      <c r="EW251" s="5">
        <v>0</v>
      </c>
      <c r="EX251" s="5">
        <v>0</v>
      </c>
      <c r="EY251" s="5">
        <v>0</v>
      </c>
      <c r="EZ251" s="5">
        <v>0</v>
      </c>
      <c r="FA251" s="5">
        <v>0</v>
      </c>
      <c r="FB251" s="5">
        <v>0</v>
      </c>
      <c r="FC251" s="5">
        <v>0</v>
      </c>
      <c r="FD251" s="5">
        <v>0</v>
      </c>
      <c r="FE251" s="5">
        <v>0</v>
      </c>
      <c r="FF251" s="5">
        <v>0</v>
      </c>
      <c r="FG251" s="5">
        <v>0</v>
      </c>
      <c r="FH251" s="5">
        <v>0</v>
      </c>
      <c r="FI251" s="5">
        <v>0</v>
      </c>
      <c r="FJ251" s="5">
        <v>0</v>
      </c>
      <c r="FK251" s="5">
        <v>0</v>
      </c>
      <c r="FL251" s="5">
        <v>0</v>
      </c>
      <c r="FM251" s="5">
        <v>0</v>
      </c>
      <c r="FN251" s="5">
        <v>0</v>
      </c>
      <c r="FO251" s="5">
        <v>0</v>
      </c>
      <c r="FP251" s="5">
        <v>1</v>
      </c>
      <c r="FQ251" s="5">
        <v>0</v>
      </c>
      <c r="FR251" s="5">
        <v>0</v>
      </c>
      <c r="FS251" s="5">
        <v>0</v>
      </c>
      <c r="FT251" s="5">
        <v>0</v>
      </c>
      <c r="FU251" s="5">
        <v>0</v>
      </c>
      <c r="FV251" s="5">
        <v>0</v>
      </c>
      <c r="FW251" s="5">
        <v>0</v>
      </c>
      <c r="FX251" s="5">
        <v>0</v>
      </c>
      <c r="FY251" s="5">
        <v>0</v>
      </c>
      <c r="FZ251" s="5">
        <v>0</v>
      </c>
      <c r="GA251" s="5">
        <v>0</v>
      </c>
      <c r="GB251" s="5">
        <v>0</v>
      </c>
      <c r="GC251" s="5">
        <v>0</v>
      </c>
      <c r="GD251" s="5">
        <v>1</v>
      </c>
      <c r="GE251" s="5">
        <v>0</v>
      </c>
      <c r="GF251" s="5">
        <v>0</v>
      </c>
      <c r="GG251" s="5">
        <v>0</v>
      </c>
      <c r="GH251" s="5">
        <v>0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>
        <v>0</v>
      </c>
      <c r="GQ251" s="5">
        <v>0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  <c r="GZ251" s="5">
        <v>0</v>
      </c>
      <c r="HA251" s="5">
        <v>0</v>
      </c>
      <c r="HB251" s="5">
        <v>0</v>
      </c>
      <c r="HC251" s="5">
        <v>0</v>
      </c>
      <c r="HD251" s="5">
        <v>0</v>
      </c>
      <c r="HE251" s="5">
        <v>0</v>
      </c>
      <c r="HF251" s="5">
        <v>0</v>
      </c>
      <c r="HG251" s="5">
        <v>0</v>
      </c>
      <c r="HH251" s="5">
        <v>0</v>
      </c>
      <c r="HI251" s="5">
        <v>0</v>
      </c>
      <c r="HJ251" s="5">
        <v>0</v>
      </c>
      <c r="HK251" s="5">
        <v>0</v>
      </c>
      <c r="HL251" s="5">
        <v>0</v>
      </c>
      <c r="HM251" s="5">
        <v>0</v>
      </c>
      <c r="HN251" s="5">
        <v>0</v>
      </c>
      <c r="HO251" s="5">
        <v>0</v>
      </c>
      <c r="HP251" s="5">
        <v>1</v>
      </c>
      <c r="HQ251" s="5">
        <v>0</v>
      </c>
      <c r="HR251" s="5">
        <v>1</v>
      </c>
      <c r="HS251" s="5">
        <v>0</v>
      </c>
      <c r="HT251" s="5">
        <v>0</v>
      </c>
      <c r="HU251" s="5">
        <v>0</v>
      </c>
      <c r="HV251" s="5">
        <v>0</v>
      </c>
      <c r="HW251" s="5">
        <v>0</v>
      </c>
      <c r="HX251" s="5">
        <v>0</v>
      </c>
      <c r="HY251" s="5">
        <v>0</v>
      </c>
      <c r="HZ251" s="5">
        <v>0</v>
      </c>
      <c r="IA251" s="5">
        <v>0</v>
      </c>
      <c r="IB251" s="5">
        <v>0</v>
      </c>
      <c r="IC251" s="5">
        <v>0</v>
      </c>
      <c r="ID251" s="5">
        <v>0</v>
      </c>
      <c r="IE251" s="5">
        <v>0</v>
      </c>
      <c r="IF251" s="5">
        <v>0</v>
      </c>
      <c r="IG251" s="5">
        <v>0</v>
      </c>
      <c r="IH251" s="5">
        <v>0</v>
      </c>
      <c r="II251" s="4">
        <f t="shared" si="3"/>
        <v>655</v>
      </c>
    </row>
    <row r="252" spans="1:243" ht="15.5" x14ac:dyDescent="0.3">
      <c r="A252" s="5" t="s">
        <v>495</v>
      </c>
      <c r="B252" s="5" t="s">
        <v>245</v>
      </c>
      <c r="C252" s="5">
        <v>6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1</v>
      </c>
      <c r="Y252" s="5">
        <v>0</v>
      </c>
      <c r="Z252" s="5">
        <v>1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v>0</v>
      </c>
      <c r="AL252" s="5">
        <v>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1</v>
      </c>
      <c r="AS252" s="5">
        <v>0</v>
      </c>
      <c r="AT252" s="5">
        <v>0</v>
      </c>
      <c r="AU252" s="5">
        <v>1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1</v>
      </c>
      <c r="BD252" s="5">
        <v>0</v>
      </c>
      <c r="BE252" s="5">
        <v>1</v>
      </c>
      <c r="BF252" s="5">
        <v>1</v>
      </c>
      <c r="BG252" s="5">
        <v>0</v>
      </c>
      <c r="BH252" s="5">
        <v>0</v>
      </c>
      <c r="BI252" s="5">
        <v>0</v>
      </c>
      <c r="BJ252" s="5">
        <v>0</v>
      </c>
      <c r="BK252" s="5">
        <v>1</v>
      </c>
      <c r="BL252" s="5">
        <v>1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1</v>
      </c>
      <c r="BZ252" s="5">
        <v>0</v>
      </c>
      <c r="CA252" s="5">
        <v>0</v>
      </c>
      <c r="CB252" s="5">
        <v>0</v>
      </c>
      <c r="CC252" s="5">
        <v>0</v>
      </c>
      <c r="CD252" s="5">
        <v>1</v>
      </c>
      <c r="CE252" s="5">
        <v>0</v>
      </c>
      <c r="CF252" s="5">
        <v>1</v>
      </c>
      <c r="CG252" s="5">
        <v>0</v>
      </c>
      <c r="CH252" s="5">
        <v>0</v>
      </c>
      <c r="CI252" s="5">
        <v>1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1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1</v>
      </c>
      <c r="CZ252" s="5">
        <v>1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1</v>
      </c>
      <c r="DG252" s="5">
        <v>0</v>
      </c>
      <c r="DH252" s="5">
        <v>1</v>
      </c>
      <c r="DI252" s="5">
        <v>2</v>
      </c>
      <c r="DJ252" s="5">
        <v>1</v>
      </c>
      <c r="DK252" s="5">
        <v>0</v>
      </c>
      <c r="DL252" s="5">
        <v>1</v>
      </c>
      <c r="DM252" s="5">
        <v>0</v>
      </c>
      <c r="DN252" s="5">
        <v>0</v>
      </c>
      <c r="DO252" s="5">
        <v>0</v>
      </c>
      <c r="DP252" s="5">
        <v>0</v>
      </c>
      <c r="DQ252" s="5">
        <v>1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1</v>
      </c>
      <c r="DY252" s="5">
        <v>0</v>
      </c>
      <c r="DZ252" s="5">
        <v>0</v>
      </c>
      <c r="EA252" s="5">
        <v>0</v>
      </c>
      <c r="EB252" s="5">
        <v>0</v>
      </c>
      <c r="EC252" s="5">
        <v>10</v>
      </c>
      <c r="ED252" s="5">
        <v>1</v>
      </c>
      <c r="EE252" s="5">
        <v>0</v>
      </c>
      <c r="EF252" s="5">
        <v>0</v>
      </c>
      <c r="EG252" s="5">
        <v>0</v>
      </c>
      <c r="EH252" s="5">
        <v>1</v>
      </c>
      <c r="EI252" s="5">
        <v>0</v>
      </c>
      <c r="EJ252" s="5">
        <v>0</v>
      </c>
      <c r="EK252" s="5">
        <v>1</v>
      </c>
      <c r="EL252" s="5">
        <v>1</v>
      </c>
      <c r="EM252" s="5">
        <v>0</v>
      </c>
      <c r="EN252" s="5">
        <v>0</v>
      </c>
      <c r="EO252" s="5">
        <v>0</v>
      </c>
      <c r="EP252" s="5">
        <v>0</v>
      </c>
      <c r="EQ252" s="5">
        <v>0</v>
      </c>
      <c r="ER252" s="5">
        <v>0</v>
      </c>
      <c r="ES252" s="5">
        <v>1</v>
      </c>
      <c r="ET252" s="5">
        <v>0</v>
      </c>
      <c r="EU252" s="5">
        <v>0</v>
      </c>
      <c r="EV252" s="5">
        <v>1</v>
      </c>
      <c r="EW252" s="5">
        <v>0</v>
      </c>
      <c r="EX252" s="5">
        <v>1</v>
      </c>
      <c r="EY252" s="5">
        <v>0</v>
      </c>
      <c r="EZ252" s="5">
        <v>0</v>
      </c>
      <c r="FA252" s="5">
        <v>10</v>
      </c>
      <c r="FB252" s="5">
        <v>0</v>
      </c>
      <c r="FC252" s="5">
        <v>0</v>
      </c>
      <c r="FD252" s="5">
        <v>0</v>
      </c>
      <c r="FE252" s="5">
        <v>0</v>
      </c>
      <c r="FF252" s="5">
        <v>2</v>
      </c>
      <c r="FG252" s="5">
        <v>0</v>
      </c>
      <c r="FH252" s="5">
        <v>0</v>
      </c>
      <c r="FI252" s="5">
        <v>0</v>
      </c>
      <c r="FJ252" s="5">
        <v>0</v>
      </c>
      <c r="FK252" s="5">
        <v>510</v>
      </c>
      <c r="FL252" s="5">
        <v>0</v>
      </c>
      <c r="FM252" s="5">
        <v>0</v>
      </c>
      <c r="FN252" s="5">
        <v>0</v>
      </c>
      <c r="FO252" s="5">
        <v>0</v>
      </c>
      <c r="FP252" s="5">
        <v>0</v>
      </c>
      <c r="FQ252" s="5">
        <v>0</v>
      </c>
      <c r="FR252" s="5">
        <v>0</v>
      </c>
      <c r="FS252" s="5">
        <v>0</v>
      </c>
      <c r="FT252" s="5">
        <v>1</v>
      </c>
      <c r="FU252" s="5">
        <v>500</v>
      </c>
      <c r="FV252" s="5">
        <v>0</v>
      </c>
      <c r="FW252" s="5">
        <v>0</v>
      </c>
      <c r="FX252" s="5">
        <v>1</v>
      </c>
      <c r="FY252" s="5">
        <v>1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>
        <v>1</v>
      </c>
      <c r="GH252" s="5">
        <v>0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>
        <v>0</v>
      </c>
      <c r="GQ252" s="5">
        <v>0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  <c r="GZ252" s="5">
        <v>500</v>
      </c>
      <c r="HA252" s="5">
        <v>0</v>
      </c>
      <c r="HB252" s="5">
        <v>0</v>
      </c>
      <c r="HC252" s="5">
        <v>0</v>
      </c>
      <c r="HD252" s="5">
        <v>0</v>
      </c>
      <c r="HE252" s="5">
        <v>0</v>
      </c>
      <c r="HF252" s="5">
        <v>1</v>
      </c>
      <c r="HG252" s="5">
        <v>0</v>
      </c>
      <c r="HH252" s="5">
        <v>0</v>
      </c>
      <c r="HI252" s="5">
        <v>0</v>
      </c>
      <c r="HJ252" s="5">
        <v>0</v>
      </c>
      <c r="HK252" s="5">
        <v>0</v>
      </c>
      <c r="HL252" s="5">
        <v>0</v>
      </c>
      <c r="HM252" s="5">
        <v>1</v>
      </c>
      <c r="HN252" s="5">
        <v>1</v>
      </c>
      <c r="HO252" s="5">
        <v>1</v>
      </c>
      <c r="HP252" s="5">
        <v>0</v>
      </c>
      <c r="HQ252" s="5">
        <v>0</v>
      </c>
      <c r="HR252" s="5">
        <v>0</v>
      </c>
      <c r="HS252" s="5">
        <v>1</v>
      </c>
      <c r="HT252" s="5">
        <v>0</v>
      </c>
      <c r="HU252" s="5">
        <v>0</v>
      </c>
      <c r="HV252" s="5">
        <v>0</v>
      </c>
      <c r="HW252" s="5">
        <v>500</v>
      </c>
      <c r="HX252" s="5">
        <v>0</v>
      </c>
      <c r="HY252" s="5">
        <v>0</v>
      </c>
      <c r="HZ252" s="5">
        <v>1</v>
      </c>
      <c r="IA252" s="5">
        <v>0</v>
      </c>
      <c r="IB252" s="5">
        <v>0</v>
      </c>
      <c r="IC252" s="5">
        <v>0</v>
      </c>
      <c r="ID252" s="5">
        <v>0</v>
      </c>
      <c r="IE252" s="5">
        <v>0</v>
      </c>
      <c r="IF252" s="5">
        <v>0</v>
      </c>
      <c r="IG252" s="5">
        <v>1</v>
      </c>
      <c r="IH252" s="5">
        <v>0</v>
      </c>
      <c r="II252" s="4">
        <f t="shared" si="3"/>
        <v>2087</v>
      </c>
    </row>
    <row r="253" spans="1:243" ht="15.5" x14ac:dyDescent="0.3">
      <c r="A253" s="5" t="s">
        <v>496</v>
      </c>
      <c r="B253" s="5" t="s">
        <v>247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1</v>
      </c>
      <c r="O253" s="5">
        <v>2</v>
      </c>
      <c r="P253" s="5">
        <v>0</v>
      </c>
      <c r="Q253" s="5">
        <v>1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</v>
      </c>
      <c r="X253" s="5">
        <v>1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v>1</v>
      </c>
      <c r="AO253" s="5">
        <v>2</v>
      </c>
      <c r="AP253" s="5">
        <v>1</v>
      </c>
      <c r="AQ253" s="5">
        <v>1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1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1</v>
      </c>
      <c r="BQ253" s="5">
        <v>1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1</v>
      </c>
      <c r="CF253" s="5">
        <v>0</v>
      </c>
      <c r="CG253" s="5">
        <v>0</v>
      </c>
      <c r="CH253" s="5">
        <v>1</v>
      </c>
      <c r="CI253" s="5">
        <v>0</v>
      </c>
      <c r="CJ253" s="5">
        <v>1</v>
      </c>
      <c r="CK253" s="5">
        <v>1</v>
      </c>
      <c r="CL253" s="5">
        <v>1</v>
      </c>
      <c r="CM253" s="5">
        <v>1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1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1</v>
      </c>
      <c r="DF253" s="5">
        <v>2</v>
      </c>
      <c r="DG253" s="5">
        <v>0</v>
      </c>
      <c r="DH253" s="5">
        <v>0</v>
      </c>
      <c r="DI253" s="5">
        <v>3</v>
      </c>
      <c r="DJ253" s="5">
        <v>0</v>
      </c>
      <c r="DK253" s="5">
        <v>1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1</v>
      </c>
      <c r="EB253" s="5">
        <v>0</v>
      </c>
      <c r="EC253" s="5">
        <v>0</v>
      </c>
      <c r="ED253" s="5">
        <v>0</v>
      </c>
      <c r="EE253" s="5">
        <v>1</v>
      </c>
      <c r="EF253" s="5">
        <v>0</v>
      </c>
      <c r="EG253" s="5">
        <v>1</v>
      </c>
      <c r="EH253" s="5">
        <v>0</v>
      </c>
      <c r="EI253" s="5">
        <v>6</v>
      </c>
      <c r="EJ253" s="5">
        <v>1</v>
      </c>
      <c r="EK253" s="5">
        <v>1</v>
      </c>
      <c r="EL253" s="5">
        <v>0</v>
      </c>
      <c r="EM253" s="5">
        <v>0</v>
      </c>
      <c r="EN253" s="5">
        <v>0</v>
      </c>
      <c r="EO253" s="5">
        <v>0</v>
      </c>
      <c r="EP253" s="5">
        <v>0</v>
      </c>
      <c r="EQ253" s="5">
        <v>1</v>
      </c>
      <c r="ER253" s="5">
        <v>0</v>
      </c>
      <c r="ES253" s="5">
        <v>0</v>
      </c>
      <c r="ET253" s="5">
        <v>0</v>
      </c>
      <c r="EU253" s="5">
        <v>0</v>
      </c>
      <c r="EV253" s="5">
        <v>0</v>
      </c>
      <c r="EW253" s="5">
        <v>0</v>
      </c>
      <c r="EX253" s="5">
        <v>0</v>
      </c>
      <c r="EY253" s="5">
        <v>1</v>
      </c>
      <c r="EZ253" s="5">
        <v>1</v>
      </c>
      <c r="FA253" s="5">
        <v>0</v>
      </c>
      <c r="FB253" s="5">
        <v>1</v>
      </c>
      <c r="FC253" s="5">
        <v>0</v>
      </c>
      <c r="FD253" s="5">
        <v>0</v>
      </c>
      <c r="FE253" s="5">
        <v>6</v>
      </c>
      <c r="FF253" s="5">
        <v>0</v>
      </c>
      <c r="FG253" s="5">
        <v>1</v>
      </c>
      <c r="FH253" s="5">
        <v>1</v>
      </c>
      <c r="FI253" s="5">
        <v>500</v>
      </c>
      <c r="FJ253" s="5">
        <v>1</v>
      </c>
      <c r="FK253" s="5">
        <v>0</v>
      </c>
      <c r="FL253" s="5">
        <v>1</v>
      </c>
      <c r="FM253" s="5">
        <v>0</v>
      </c>
      <c r="FN253" s="5">
        <v>0</v>
      </c>
      <c r="FO253" s="5">
        <v>0</v>
      </c>
      <c r="FP253" s="5">
        <v>1</v>
      </c>
      <c r="FQ253" s="5">
        <v>0</v>
      </c>
      <c r="FR253" s="5">
        <v>0</v>
      </c>
      <c r="FS253" s="5">
        <v>0</v>
      </c>
      <c r="FT253" s="5">
        <v>0</v>
      </c>
      <c r="FU253" s="5">
        <v>0</v>
      </c>
      <c r="FV253" s="5">
        <v>0</v>
      </c>
      <c r="FW253" s="5">
        <v>0</v>
      </c>
      <c r="FX253" s="5">
        <v>3</v>
      </c>
      <c r="FY253" s="5">
        <v>5</v>
      </c>
      <c r="FZ253" s="5">
        <v>2</v>
      </c>
      <c r="GA253" s="5">
        <v>1</v>
      </c>
      <c r="GB253" s="5">
        <v>1</v>
      </c>
      <c r="GC253" s="5">
        <v>1</v>
      </c>
      <c r="GD253" s="5">
        <v>0</v>
      </c>
      <c r="GE253" s="5">
        <v>0</v>
      </c>
      <c r="GF253" s="5">
        <v>0</v>
      </c>
      <c r="GG253" s="5">
        <v>1</v>
      </c>
      <c r="GH253" s="5">
        <v>0</v>
      </c>
      <c r="GI253" s="5">
        <v>0</v>
      </c>
      <c r="GJ253" s="5">
        <v>1</v>
      </c>
      <c r="GK253" s="5">
        <v>0</v>
      </c>
      <c r="GL253" s="5">
        <v>0</v>
      </c>
      <c r="GM253" s="5">
        <v>0</v>
      </c>
      <c r="GN253" s="5">
        <v>0</v>
      </c>
      <c r="GO253" s="5">
        <v>0</v>
      </c>
      <c r="GP253" s="5">
        <v>0</v>
      </c>
      <c r="GQ253" s="5">
        <v>0</v>
      </c>
      <c r="GR253" s="5">
        <v>0</v>
      </c>
      <c r="GS253" s="5">
        <v>0</v>
      </c>
      <c r="GT253" s="5">
        <v>1</v>
      </c>
      <c r="GU253" s="5">
        <v>0</v>
      </c>
      <c r="GV253" s="5">
        <v>0</v>
      </c>
      <c r="GW253" s="5">
        <v>0</v>
      </c>
      <c r="GX253" s="5">
        <v>0</v>
      </c>
      <c r="GY253" s="5">
        <v>0</v>
      </c>
      <c r="GZ253" s="5">
        <v>1</v>
      </c>
      <c r="HA253" s="5">
        <v>0</v>
      </c>
      <c r="HB253" s="5">
        <v>0</v>
      </c>
      <c r="HC253" s="5">
        <v>1</v>
      </c>
      <c r="HD253" s="5">
        <v>0</v>
      </c>
      <c r="HE253" s="5">
        <v>1</v>
      </c>
      <c r="HF253" s="5">
        <v>0</v>
      </c>
      <c r="HG253" s="5">
        <v>450</v>
      </c>
      <c r="HH253" s="5">
        <v>1</v>
      </c>
      <c r="HI253" s="5">
        <v>0</v>
      </c>
      <c r="HJ253" s="5">
        <v>0</v>
      </c>
      <c r="HK253" s="5">
        <v>0</v>
      </c>
      <c r="HL253" s="5">
        <v>0</v>
      </c>
      <c r="HM253" s="5">
        <v>0</v>
      </c>
      <c r="HN253" s="5">
        <v>1</v>
      </c>
      <c r="HO253" s="5">
        <v>1</v>
      </c>
      <c r="HP253" s="5">
        <v>0</v>
      </c>
      <c r="HQ253" s="5">
        <v>0</v>
      </c>
      <c r="HR253" s="5">
        <v>0</v>
      </c>
      <c r="HS253" s="5">
        <v>1</v>
      </c>
      <c r="HT253" s="5">
        <v>0</v>
      </c>
      <c r="HU253" s="5">
        <v>0</v>
      </c>
      <c r="HV253" s="5">
        <v>0</v>
      </c>
      <c r="HW253" s="5">
        <v>450</v>
      </c>
      <c r="HX253" s="5">
        <v>0</v>
      </c>
      <c r="HY253" s="5">
        <v>0</v>
      </c>
      <c r="HZ253" s="5">
        <v>0</v>
      </c>
      <c r="IA253" s="5">
        <v>0</v>
      </c>
      <c r="IB253" s="5">
        <v>0</v>
      </c>
      <c r="IC253" s="5">
        <v>0</v>
      </c>
      <c r="ID253" s="5">
        <v>0</v>
      </c>
      <c r="IE253" s="5">
        <v>0</v>
      </c>
      <c r="IF253" s="5">
        <v>0</v>
      </c>
      <c r="IG253" s="5">
        <v>0</v>
      </c>
      <c r="IH253" s="5">
        <v>0</v>
      </c>
      <c r="II253" s="4">
        <f t="shared" si="3"/>
        <v>1478</v>
      </c>
    </row>
    <row r="254" spans="1:243" ht="15.5" x14ac:dyDescent="0.3">
      <c r="A254" s="5" t="s">
        <v>497</v>
      </c>
      <c r="B254" s="5" t="s">
        <v>247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1</v>
      </c>
      <c r="M254" s="5">
        <v>1</v>
      </c>
      <c r="N254" s="5">
        <v>0</v>
      </c>
      <c r="O254" s="5">
        <v>0</v>
      </c>
      <c r="P254" s="5">
        <v>0</v>
      </c>
      <c r="Q254" s="5">
        <v>1</v>
      </c>
      <c r="R254" s="5">
        <v>9</v>
      </c>
      <c r="S254" s="5">
        <v>1</v>
      </c>
      <c r="T254" s="5">
        <v>0</v>
      </c>
      <c r="U254" s="5">
        <v>0</v>
      </c>
      <c r="V254" s="5">
        <v>1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1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1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7</v>
      </c>
      <c r="CH254" s="5">
        <v>1</v>
      </c>
      <c r="CI254" s="5">
        <v>0</v>
      </c>
      <c r="CJ254" s="5">
        <v>0</v>
      </c>
      <c r="CK254" s="5">
        <v>1</v>
      </c>
      <c r="CL254" s="5">
        <v>1</v>
      </c>
      <c r="CM254" s="5">
        <v>1</v>
      </c>
      <c r="CN254" s="5">
        <v>0</v>
      </c>
      <c r="CO254" s="5">
        <v>2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4</v>
      </c>
      <c r="DE254" s="5">
        <v>2</v>
      </c>
      <c r="DF254" s="5">
        <v>0</v>
      </c>
      <c r="DG254" s="5">
        <v>2</v>
      </c>
      <c r="DH254" s="5">
        <v>1</v>
      </c>
      <c r="DI254" s="5">
        <v>1</v>
      </c>
      <c r="DJ254" s="5">
        <v>8</v>
      </c>
      <c r="DK254" s="5">
        <v>3</v>
      </c>
      <c r="DL254" s="5">
        <v>0</v>
      </c>
      <c r="DM254" s="5">
        <v>2</v>
      </c>
      <c r="DN254" s="5">
        <v>1</v>
      </c>
      <c r="DO254" s="5">
        <v>1</v>
      </c>
      <c r="DP254" s="5">
        <v>0</v>
      </c>
      <c r="DQ254" s="5">
        <v>0</v>
      </c>
      <c r="DR254" s="5">
        <v>4</v>
      </c>
      <c r="DS254" s="5">
        <v>0</v>
      </c>
      <c r="DT254" s="5">
        <v>0</v>
      </c>
      <c r="DU254" s="5">
        <v>0</v>
      </c>
      <c r="DV254" s="5">
        <v>1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2</v>
      </c>
      <c r="ED254" s="5">
        <v>0</v>
      </c>
      <c r="EE254" s="5">
        <v>8</v>
      </c>
      <c r="EF254" s="5">
        <v>2</v>
      </c>
      <c r="EG254" s="5">
        <v>5</v>
      </c>
      <c r="EH254" s="5">
        <v>1</v>
      </c>
      <c r="EI254" s="5">
        <v>3</v>
      </c>
      <c r="EJ254" s="5">
        <v>0</v>
      </c>
      <c r="EK254" s="5">
        <v>0</v>
      </c>
      <c r="EL254" s="5">
        <v>1</v>
      </c>
      <c r="EM254" s="5">
        <v>1</v>
      </c>
      <c r="EN254" s="5">
        <v>1</v>
      </c>
      <c r="EO254" s="5">
        <v>0</v>
      </c>
      <c r="EP254" s="5">
        <v>0</v>
      </c>
      <c r="EQ254" s="5">
        <v>0</v>
      </c>
      <c r="ER254" s="5">
        <v>0</v>
      </c>
      <c r="ES254" s="5">
        <v>0</v>
      </c>
      <c r="ET254" s="5">
        <v>0</v>
      </c>
      <c r="EU254" s="5">
        <v>1</v>
      </c>
      <c r="EV254" s="5">
        <v>0</v>
      </c>
      <c r="EW254" s="5">
        <v>0</v>
      </c>
      <c r="EX254" s="5">
        <v>0</v>
      </c>
      <c r="EY254" s="5">
        <v>0</v>
      </c>
      <c r="EZ254" s="5">
        <v>0</v>
      </c>
      <c r="FA254" s="5">
        <v>1</v>
      </c>
      <c r="FB254" s="5">
        <v>5</v>
      </c>
      <c r="FC254" s="5">
        <v>0</v>
      </c>
      <c r="FD254" s="5">
        <v>6</v>
      </c>
      <c r="FE254" s="5">
        <v>2</v>
      </c>
      <c r="FF254" s="5">
        <v>3</v>
      </c>
      <c r="FG254" s="5">
        <v>7</v>
      </c>
      <c r="FH254" s="5">
        <v>2</v>
      </c>
      <c r="FI254" s="5">
        <v>1</v>
      </c>
      <c r="FJ254" s="5">
        <v>2</v>
      </c>
      <c r="FK254" s="5">
        <v>0</v>
      </c>
      <c r="FL254" s="5">
        <v>0</v>
      </c>
      <c r="FM254" s="5">
        <v>1</v>
      </c>
      <c r="FN254" s="5">
        <v>0</v>
      </c>
      <c r="FO254" s="5">
        <v>0</v>
      </c>
      <c r="FP254" s="5">
        <v>0</v>
      </c>
      <c r="FQ254" s="5">
        <v>0</v>
      </c>
      <c r="FR254" s="5">
        <v>0</v>
      </c>
      <c r="FS254" s="5">
        <v>0</v>
      </c>
      <c r="FT254" s="5">
        <v>1</v>
      </c>
      <c r="FU254" s="5">
        <v>0</v>
      </c>
      <c r="FV254" s="5">
        <v>1</v>
      </c>
      <c r="FW254" s="5">
        <v>3</v>
      </c>
      <c r="FX254" s="5">
        <v>0</v>
      </c>
      <c r="FY254" s="5">
        <v>0</v>
      </c>
      <c r="FZ254" s="5">
        <v>1</v>
      </c>
      <c r="GA254" s="5">
        <v>1</v>
      </c>
      <c r="GB254" s="5">
        <v>10</v>
      </c>
      <c r="GC254" s="5">
        <v>0</v>
      </c>
      <c r="GD254" s="5">
        <v>2</v>
      </c>
      <c r="GE254" s="5">
        <v>8</v>
      </c>
      <c r="GF254" s="5">
        <v>1</v>
      </c>
      <c r="GG254" s="5">
        <v>6</v>
      </c>
      <c r="GH254" s="5">
        <v>0</v>
      </c>
      <c r="GI254" s="5">
        <v>1</v>
      </c>
      <c r="GJ254" s="5">
        <v>1</v>
      </c>
      <c r="GK254" s="5">
        <v>1</v>
      </c>
      <c r="GL254" s="5">
        <v>0</v>
      </c>
      <c r="GM254" s="5">
        <v>0</v>
      </c>
      <c r="GN254" s="5">
        <v>7</v>
      </c>
      <c r="GO254" s="5">
        <v>0</v>
      </c>
      <c r="GP254" s="5">
        <v>0</v>
      </c>
      <c r="GQ254" s="5">
        <v>0</v>
      </c>
      <c r="GR254" s="5">
        <v>0</v>
      </c>
      <c r="GS254" s="5">
        <v>0</v>
      </c>
      <c r="GT254" s="5">
        <v>0</v>
      </c>
      <c r="GU254" s="5">
        <v>0</v>
      </c>
      <c r="GV254" s="5">
        <v>1</v>
      </c>
      <c r="GW254" s="5">
        <v>0</v>
      </c>
      <c r="GX254" s="5">
        <v>1</v>
      </c>
      <c r="GY254" s="5">
        <v>1</v>
      </c>
      <c r="GZ254" s="5">
        <v>0</v>
      </c>
      <c r="HA254" s="5">
        <v>7</v>
      </c>
      <c r="HB254" s="5">
        <v>0</v>
      </c>
      <c r="HC254" s="5">
        <v>0</v>
      </c>
      <c r="HD254" s="5">
        <v>0</v>
      </c>
      <c r="HE254" s="5">
        <v>0</v>
      </c>
      <c r="HF254" s="5">
        <v>1</v>
      </c>
      <c r="HG254" s="5">
        <v>1</v>
      </c>
      <c r="HH254" s="5">
        <v>1</v>
      </c>
      <c r="HI254" s="5">
        <v>0</v>
      </c>
      <c r="HJ254" s="5">
        <v>0</v>
      </c>
      <c r="HK254" s="5">
        <v>0</v>
      </c>
      <c r="HL254" s="5">
        <v>0</v>
      </c>
      <c r="HM254" s="5">
        <v>0</v>
      </c>
      <c r="HN254" s="5">
        <v>0</v>
      </c>
      <c r="HO254" s="5">
        <v>0</v>
      </c>
      <c r="HP254" s="5">
        <v>0</v>
      </c>
      <c r="HQ254" s="5">
        <v>0</v>
      </c>
      <c r="HR254" s="5">
        <v>0</v>
      </c>
      <c r="HS254" s="5">
        <v>0</v>
      </c>
      <c r="HT254" s="5">
        <v>0</v>
      </c>
      <c r="HU254" s="5">
        <v>0</v>
      </c>
      <c r="HV254" s="5">
        <v>1</v>
      </c>
      <c r="HW254" s="5">
        <v>3</v>
      </c>
      <c r="HX254" s="5">
        <v>1</v>
      </c>
      <c r="HY254" s="5">
        <v>0</v>
      </c>
      <c r="HZ254" s="5">
        <v>0</v>
      </c>
      <c r="IA254" s="5">
        <v>0</v>
      </c>
      <c r="IB254" s="5">
        <v>0</v>
      </c>
      <c r="IC254" s="5">
        <v>0</v>
      </c>
      <c r="ID254" s="5">
        <v>1</v>
      </c>
      <c r="IE254" s="5">
        <v>0</v>
      </c>
      <c r="IF254" s="5">
        <v>1</v>
      </c>
      <c r="IG254" s="5">
        <v>0</v>
      </c>
      <c r="IH254" s="5">
        <v>0</v>
      </c>
      <c r="II254" s="4">
        <f t="shared" si="3"/>
        <v>178</v>
      </c>
    </row>
    <row r="255" spans="1:243" ht="15.5" x14ac:dyDescent="0.3">
      <c r="A255" s="5" t="s">
        <v>498</v>
      </c>
      <c r="B255" s="5" t="s">
        <v>245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1</v>
      </c>
      <c r="L255" s="5">
        <v>10</v>
      </c>
      <c r="M255" s="5">
        <v>1</v>
      </c>
      <c r="N255" s="5">
        <v>0</v>
      </c>
      <c r="O255" s="5">
        <v>0</v>
      </c>
      <c r="P255" s="5">
        <v>0</v>
      </c>
      <c r="Q255" s="5">
        <v>1</v>
      </c>
      <c r="R255" s="5">
        <v>2</v>
      </c>
      <c r="S255" s="5">
        <v>0</v>
      </c>
      <c r="T255" s="5">
        <v>1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1</v>
      </c>
      <c r="AC255" s="5">
        <v>1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1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1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1</v>
      </c>
      <c r="CD255" s="5">
        <v>0</v>
      </c>
      <c r="CE255" s="5">
        <v>0</v>
      </c>
      <c r="CF255" s="5">
        <v>1</v>
      </c>
      <c r="CG255" s="5">
        <v>0</v>
      </c>
      <c r="CH255" s="5">
        <v>0</v>
      </c>
      <c r="CI255" s="5">
        <v>1</v>
      </c>
      <c r="CJ255" s="5">
        <v>1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20</v>
      </c>
      <c r="CS255" s="5">
        <v>20</v>
      </c>
      <c r="CT255" s="5">
        <v>20</v>
      </c>
      <c r="CU255" s="5">
        <v>2</v>
      </c>
      <c r="CV255" s="5">
        <v>0</v>
      </c>
      <c r="CW255" s="5">
        <v>10</v>
      </c>
      <c r="CX255" s="5">
        <v>20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1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1</v>
      </c>
      <c r="DQ255" s="5">
        <v>1</v>
      </c>
      <c r="DR255" s="5">
        <v>2</v>
      </c>
      <c r="DS255" s="5">
        <v>0</v>
      </c>
      <c r="DT255" s="5">
        <v>0</v>
      </c>
      <c r="DU255" s="5">
        <v>7</v>
      </c>
      <c r="DV255" s="5">
        <v>2</v>
      </c>
      <c r="DW255" s="5">
        <v>0</v>
      </c>
      <c r="DX255" s="5">
        <v>0</v>
      </c>
      <c r="DY255" s="5">
        <v>1</v>
      </c>
      <c r="DZ255" s="5">
        <v>0</v>
      </c>
      <c r="EA255" s="5">
        <v>0</v>
      </c>
      <c r="EB255" s="5">
        <v>1</v>
      </c>
      <c r="EC255" s="5">
        <v>0</v>
      </c>
      <c r="ED255" s="5">
        <v>0</v>
      </c>
      <c r="EE255" s="5">
        <v>0</v>
      </c>
      <c r="EF255" s="5">
        <v>0</v>
      </c>
      <c r="EG255" s="5">
        <v>1</v>
      </c>
      <c r="EH255" s="5">
        <v>0</v>
      </c>
      <c r="EI255" s="5">
        <v>1</v>
      </c>
      <c r="EJ255" s="5">
        <v>0</v>
      </c>
      <c r="EK255" s="5">
        <v>0</v>
      </c>
      <c r="EL255" s="5">
        <v>0</v>
      </c>
      <c r="EM255" s="5">
        <v>0</v>
      </c>
      <c r="EN255" s="5">
        <v>0</v>
      </c>
      <c r="EO255" s="5">
        <v>0</v>
      </c>
      <c r="EP255" s="5">
        <v>0</v>
      </c>
      <c r="EQ255" s="5">
        <v>0</v>
      </c>
      <c r="ER255" s="5">
        <v>0</v>
      </c>
      <c r="ES255" s="5">
        <v>0</v>
      </c>
      <c r="ET255" s="5">
        <v>0</v>
      </c>
      <c r="EU255" s="5">
        <v>0</v>
      </c>
      <c r="EV255" s="5">
        <v>0</v>
      </c>
      <c r="EW255" s="5">
        <v>0</v>
      </c>
      <c r="EX255" s="5">
        <v>0</v>
      </c>
      <c r="EY255" s="5">
        <v>0</v>
      </c>
      <c r="EZ255" s="5">
        <v>0</v>
      </c>
      <c r="FA255" s="5">
        <v>1</v>
      </c>
      <c r="FB255" s="5">
        <v>1</v>
      </c>
      <c r="FC255" s="5">
        <v>0</v>
      </c>
      <c r="FD255" s="5">
        <v>1</v>
      </c>
      <c r="FE255" s="5">
        <v>0</v>
      </c>
      <c r="FF255" s="5">
        <v>0</v>
      </c>
      <c r="FG255" s="5">
        <v>0</v>
      </c>
      <c r="FH255" s="5">
        <v>1</v>
      </c>
      <c r="FI255" s="5">
        <v>0</v>
      </c>
      <c r="FJ255" s="5">
        <v>0</v>
      </c>
      <c r="FK255" s="5">
        <v>0</v>
      </c>
      <c r="FL255" s="5">
        <v>1</v>
      </c>
      <c r="FM255" s="5">
        <v>3</v>
      </c>
      <c r="FN255" s="5">
        <v>2</v>
      </c>
      <c r="FO255" s="5">
        <v>0</v>
      </c>
      <c r="FP255" s="5">
        <v>0</v>
      </c>
      <c r="FQ255" s="5">
        <v>0</v>
      </c>
      <c r="FR255" s="5">
        <v>1</v>
      </c>
      <c r="FS255" s="5">
        <v>0</v>
      </c>
      <c r="FT255" s="5">
        <v>0</v>
      </c>
      <c r="FU255" s="5">
        <v>0</v>
      </c>
      <c r="FV255" s="5">
        <v>1</v>
      </c>
      <c r="FW255" s="5">
        <v>0</v>
      </c>
      <c r="FX255" s="5">
        <v>1</v>
      </c>
      <c r="FY255" s="5">
        <v>1</v>
      </c>
      <c r="FZ255" s="5">
        <v>2</v>
      </c>
      <c r="GA255" s="5">
        <v>0</v>
      </c>
      <c r="GB255" s="5">
        <v>0</v>
      </c>
      <c r="GC255" s="5">
        <v>0</v>
      </c>
      <c r="GD255" s="5">
        <v>0</v>
      </c>
      <c r="GE255" s="5">
        <v>0</v>
      </c>
      <c r="GF255" s="5">
        <v>0</v>
      </c>
      <c r="GG255" s="5">
        <v>0</v>
      </c>
      <c r="GH255" s="5">
        <v>0</v>
      </c>
      <c r="GI255" s="5">
        <v>0</v>
      </c>
      <c r="GJ255" s="5">
        <v>0</v>
      </c>
      <c r="GK255" s="5">
        <v>0</v>
      </c>
      <c r="GL255" s="5">
        <v>0</v>
      </c>
      <c r="GM255" s="5">
        <v>0</v>
      </c>
      <c r="GN255" s="5">
        <v>0</v>
      </c>
      <c r="GO255" s="5">
        <v>0</v>
      </c>
      <c r="GP255" s="5">
        <v>1</v>
      </c>
      <c r="GQ255" s="5">
        <v>0</v>
      </c>
      <c r="GR255" s="5">
        <v>0</v>
      </c>
      <c r="GS255" s="5">
        <v>0</v>
      </c>
      <c r="GT255" s="5">
        <v>0</v>
      </c>
      <c r="GU255" s="5">
        <v>0</v>
      </c>
      <c r="GV255" s="5">
        <v>0</v>
      </c>
      <c r="GW255" s="5">
        <v>0</v>
      </c>
      <c r="GX255" s="5">
        <v>0</v>
      </c>
      <c r="GY255" s="5">
        <v>0</v>
      </c>
      <c r="GZ255" s="5">
        <v>0</v>
      </c>
      <c r="HA255" s="5">
        <v>0</v>
      </c>
      <c r="HB255" s="5">
        <v>0</v>
      </c>
      <c r="HC255" s="5">
        <v>0</v>
      </c>
      <c r="HD255" s="5">
        <v>0</v>
      </c>
      <c r="HE255" s="5">
        <v>0</v>
      </c>
      <c r="HF255" s="5">
        <v>0</v>
      </c>
      <c r="HG255" s="5">
        <v>0</v>
      </c>
      <c r="HH255" s="5">
        <v>0</v>
      </c>
      <c r="HI255" s="5">
        <v>0</v>
      </c>
      <c r="HJ255" s="5">
        <v>1</v>
      </c>
      <c r="HK255" s="5">
        <v>0</v>
      </c>
      <c r="HL255" s="5">
        <v>0</v>
      </c>
      <c r="HM255" s="5">
        <v>0</v>
      </c>
      <c r="HN255" s="5">
        <v>0</v>
      </c>
      <c r="HO255" s="5">
        <v>0</v>
      </c>
      <c r="HP255" s="5">
        <v>0</v>
      </c>
      <c r="HQ255" s="5">
        <v>1</v>
      </c>
      <c r="HR255" s="5">
        <v>0</v>
      </c>
      <c r="HS255" s="5">
        <v>0</v>
      </c>
      <c r="HT255" s="5">
        <v>0</v>
      </c>
      <c r="HU255" s="5">
        <v>0</v>
      </c>
      <c r="HV255" s="5">
        <v>0</v>
      </c>
      <c r="HW255" s="5">
        <v>0</v>
      </c>
      <c r="HX255" s="5">
        <v>0</v>
      </c>
      <c r="HY255" s="5">
        <v>0</v>
      </c>
      <c r="HZ255" s="5">
        <v>0</v>
      </c>
      <c r="IA255" s="5">
        <v>0</v>
      </c>
      <c r="IB255" s="5">
        <v>0</v>
      </c>
      <c r="IC255" s="5">
        <v>0</v>
      </c>
      <c r="ID255" s="5">
        <v>0</v>
      </c>
      <c r="IE255" s="5">
        <v>0</v>
      </c>
      <c r="IF255" s="5">
        <v>0</v>
      </c>
      <c r="IG255" s="5">
        <v>0</v>
      </c>
      <c r="IH255" s="5">
        <v>0</v>
      </c>
      <c r="II255" s="4">
        <f t="shared" si="3"/>
        <v>153</v>
      </c>
    </row>
    <row r="256" spans="1:243" ht="15.5" x14ac:dyDescent="0.3">
      <c r="A256" s="5" t="s">
        <v>499</v>
      </c>
      <c r="B256" s="5" t="s">
        <v>245</v>
      </c>
      <c r="C256" s="5">
        <v>0</v>
      </c>
      <c r="D256" s="5">
        <v>0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2</v>
      </c>
      <c r="O256" s="5">
        <v>0</v>
      </c>
      <c r="P256" s="5">
        <v>0</v>
      </c>
      <c r="Q256" s="5">
        <v>0</v>
      </c>
      <c r="R256" s="5">
        <v>0</v>
      </c>
      <c r="S256" s="5">
        <v>5</v>
      </c>
      <c r="T256" s="5">
        <v>1</v>
      </c>
      <c r="U256" s="5">
        <v>0</v>
      </c>
      <c r="V256" s="5">
        <v>0</v>
      </c>
      <c r="W256" s="5">
        <v>1</v>
      </c>
      <c r="X256" s="5">
        <v>0</v>
      </c>
      <c r="Y256" s="5">
        <v>0</v>
      </c>
      <c r="Z256" s="5">
        <v>0</v>
      </c>
      <c r="AA256" s="5">
        <v>1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1</v>
      </c>
      <c r="BC256" s="5">
        <v>0</v>
      </c>
      <c r="BD256" s="5">
        <v>1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1</v>
      </c>
      <c r="CI256" s="5">
        <v>1</v>
      </c>
      <c r="CJ256" s="5">
        <v>0</v>
      </c>
      <c r="CK256" s="5">
        <v>0</v>
      </c>
      <c r="CL256" s="5">
        <v>0</v>
      </c>
      <c r="CM256" s="5">
        <v>1</v>
      </c>
      <c r="CN256" s="5">
        <v>1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1</v>
      </c>
      <c r="DC256" s="5">
        <v>0</v>
      </c>
      <c r="DD256" s="5">
        <v>0</v>
      </c>
      <c r="DE256" s="5">
        <v>0</v>
      </c>
      <c r="DF256" s="5">
        <v>1</v>
      </c>
      <c r="DG256" s="5">
        <v>0</v>
      </c>
      <c r="DH256" s="5">
        <v>0</v>
      </c>
      <c r="DI256" s="5">
        <v>4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1</v>
      </c>
      <c r="EF256" s="5">
        <v>0</v>
      </c>
      <c r="EG256" s="5">
        <v>0</v>
      </c>
      <c r="EH256" s="5">
        <v>0</v>
      </c>
      <c r="EI256" s="5">
        <v>3</v>
      </c>
      <c r="EJ256" s="5">
        <v>1</v>
      </c>
      <c r="EK256" s="5">
        <v>0</v>
      </c>
      <c r="EL256" s="5">
        <v>0</v>
      </c>
      <c r="EM256" s="5">
        <v>0</v>
      </c>
      <c r="EN256" s="5">
        <v>0</v>
      </c>
      <c r="EO256" s="5">
        <v>0</v>
      </c>
      <c r="EP256" s="5">
        <v>0</v>
      </c>
      <c r="EQ256" s="5">
        <v>0</v>
      </c>
      <c r="ER256" s="5">
        <v>0</v>
      </c>
      <c r="ES256" s="5">
        <v>0</v>
      </c>
      <c r="ET256" s="5">
        <v>0</v>
      </c>
      <c r="EU256" s="5">
        <v>0</v>
      </c>
      <c r="EV256" s="5">
        <v>0</v>
      </c>
      <c r="EW256" s="5">
        <v>0</v>
      </c>
      <c r="EX256" s="5">
        <v>0</v>
      </c>
      <c r="EY256" s="5">
        <v>0</v>
      </c>
      <c r="EZ256" s="5">
        <v>0</v>
      </c>
      <c r="FA256" s="5">
        <v>1</v>
      </c>
      <c r="FB256" s="5">
        <v>0</v>
      </c>
      <c r="FC256" s="5">
        <v>0</v>
      </c>
      <c r="FD256" s="5">
        <v>0</v>
      </c>
      <c r="FE256" s="5">
        <v>2</v>
      </c>
      <c r="FF256" s="5">
        <v>1</v>
      </c>
      <c r="FG256" s="5">
        <v>0</v>
      </c>
      <c r="FH256" s="5">
        <v>0</v>
      </c>
      <c r="FI256" s="5">
        <v>0</v>
      </c>
      <c r="FJ256" s="5">
        <v>0</v>
      </c>
      <c r="FK256" s="5">
        <v>0</v>
      </c>
      <c r="FL256" s="5">
        <v>0</v>
      </c>
      <c r="FM256" s="5">
        <v>1</v>
      </c>
      <c r="FN256" s="5">
        <v>0</v>
      </c>
      <c r="FO256" s="5">
        <v>0</v>
      </c>
      <c r="FP256" s="5">
        <v>0</v>
      </c>
      <c r="FQ256" s="5">
        <v>0</v>
      </c>
      <c r="FR256" s="5">
        <v>0</v>
      </c>
      <c r="FS256" s="5">
        <v>0</v>
      </c>
      <c r="FT256" s="5">
        <v>0</v>
      </c>
      <c r="FU256" s="5">
        <v>0</v>
      </c>
      <c r="FV256" s="5">
        <v>0</v>
      </c>
      <c r="FW256" s="5">
        <v>0</v>
      </c>
      <c r="FX256" s="5">
        <v>1</v>
      </c>
      <c r="FY256" s="5">
        <v>0</v>
      </c>
      <c r="FZ256" s="5">
        <v>1</v>
      </c>
      <c r="GA256" s="5">
        <v>2</v>
      </c>
      <c r="GB256" s="5">
        <v>1</v>
      </c>
      <c r="GC256" s="5">
        <v>0</v>
      </c>
      <c r="GD256" s="5">
        <v>1</v>
      </c>
      <c r="GE256" s="5">
        <v>0</v>
      </c>
      <c r="GF256" s="5">
        <v>1</v>
      </c>
      <c r="GG256" s="5">
        <v>1</v>
      </c>
      <c r="GH256" s="5">
        <v>0</v>
      </c>
      <c r="GI256" s="5">
        <v>0</v>
      </c>
      <c r="GJ256" s="5">
        <v>0</v>
      </c>
      <c r="GK256" s="5">
        <v>0</v>
      </c>
      <c r="GL256" s="5">
        <v>0</v>
      </c>
      <c r="GM256" s="5">
        <v>0</v>
      </c>
      <c r="GN256" s="5">
        <v>1</v>
      </c>
      <c r="GO256" s="5">
        <v>0</v>
      </c>
      <c r="GP256" s="5">
        <v>1</v>
      </c>
      <c r="GQ256" s="5">
        <v>0</v>
      </c>
      <c r="GR256" s="5">
        <v>0</v>
      </c>
      <c r="GS256" s="5">
        <v>0</v>
      </c>
      <c r="GT256" s="5">
        <v>0</v>
      </c>
      <c r="GU256" s="5">
        <v>0</v>
      </c>
      <c r="GV256" s="5">
        <v>0</v>
      </c>
      <c r="GW256" s="5">
        <v>0</v>
      </c>
      <c r="GX256" s="5">
        <v>1</v>
      </c>
      <c r="GY256" s="5">
        <v>0</v>
      </c>
      <c r="GZ256" s="5">
        <v>0</v>
      </c>
      <c r="HA256" s="5">
        <v>1</v>
      </c>
      <c r="HB256" s="5">
        <v>0</v>
      </c>
      <c r="HC256" s="5">
        <v>1</v>
      </c>
      <c r="HD256" s="5">
        <v>0</v>
      </c>
      <c r="HE256" s="5">
        <v>0</v>
      </c>
      <c r="HF256" s="5">
        <v>0</v>
      </c>
      <c r="HG256" s="5">
        <v>0</v>
      </c>
      <c r="HH256" s="5">
        <v>0</v>
      </c>
      <c r="HI256" s="5">
        <v>0</v>
      </c>
      <c r="HJ256" s="5">
        <v>0</v>
      </c>
      <c r="HK256" s="5">
        <v>0</v>
      </c>
      <c r="HL256" s="5">
        <v>0</v>
      </c>
      <c r="HM256" s="5">
        <v>0</v>
      </c>
      <c r="HN256" s="5">
        <v>0</v>
      </c>
      <c r="HO256" s="5">
        <v>0</v>
      </c>
      <c r="HP256" s="5">
        <v>0</v>
      </c>
      <c r="HQ256" s="5">
        <v>0</v>
      </c>
      <c r="HR256" s="5">
        <v>0</v>
      </c>
      <c r="HS256" s="5">
        <v>0</v>
      </c>
      <c r="HT256" s="5">
        <v>0</v>
      </c>
      <c r="HU256" s="5">
        <v>0</v>
      </c>
      <c r="HV256" s="5">
        <v>0</v>
      </c>
      <c r="HW256" s="5">
        <v>0</v>
      </c>
      <c r="HX256" s="5">
        <v>0</v>
      </c>
      <c r="HY256" s="5">
        <v>0</v>
      </c>
      <c r="HZ256" s="5">
        <v>0</v>
      </c>
      <c r="IA256" s="5">
        <v>0</v>
      </c>
      <c r="IB256" s="5">
        <v>0</v>
      </c>
      <c r="IC256" s="5">
        <v>0</v>
      </c>
      <c r="ID256" s="5">
        <v>0</v>
      </c>
      <c r="IE256" s="5">
        <v>0</v>
      </c>
      <c r="IF256" s="5">
        <v>0</v>
      </c>
      <c r="IG256" s="5">
        <v>1</v>
      </c>
      <c r="IH256" s="5">
        <v>0</v>
      </c>
      <c r="II256" s="4">
        <f t="shared" si="3"/>
        <v>48</v>
      </c>
    </row>
    <row r="257" spans="1:243" ht="15.5" x14ac:dyDescent="0.3">
      <c r="A257" s="5" t="s">
        <v>500</v>
      </c>
      <c r="B257" s="5" t="s">
        <v>243</v>
      </c>
      <c r="C257" s="5">
        <v>20</v>
      </c>
      <c r="D257" s="5">
        <v>0</v>
      </c>
      <c r="E257" s="5">
        <v>0</v>
      </c>
      <c r="F257" s="5">
        <v>0</v>
      </c>
      <c r="G257" s="5">
        <v>3</v>
      </c>
      <c r="H257" s="5">
        <v>5</v>
      </c>
      <c r="I257" s="5">
        <v>3</v>
      </c>
      <c r="J257" s="5">
        <v>1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6</v>
      </c>
      <c r="V257" s="5">
        <v>1</v>
      </c>
      <c r="W257" s="5">
        <v>1</v>
      </c>
      <c r="X257" s="5">
        <v>0</v>
      </c>
      <c r="Y257" s="5">
        <v>0</v>
      </c>
      <c r="Z257" s="5">
        <v>1</v>
      </c>
      <c r="AA257" s="5">
        <v>6</v>
      </c>
      <c r="AB257" s="5">
        <v>1</v>
      </c>
      <c r="AC257" s="5">
        <v>0</v>
      </c>
      <c r="AD257" s="5">
        <v>0</v>
      </c>
      <c r="AE257" s="5">
        <v>0</v>
      </c>
      <c r="AF257" s="5">
        <v>2</v>
      </c>
      <c r="AG257" s="5">
        <v>0</v>
      </c>
      <c r="AH257" s="5">
        <v>1</v>
      </c>
      <c r="AI257" s="5">
        <v>3</v>
      </c>
      <c r="AJ257" s="5">
        <v>0</v>
      </c>
      <c r="AK257" s="5">
        <v>0</v>
      </c>
      <c r="AL257" s="5">
        <v>15</v>
      </c>
      <c r="AM257" s="5">
        <v>4</v>
      </c>
      <c r="AN257" s="5">
        <v>6</v>
      </c>
      <c r="AO257" s="5">
        <v>2</v>
      </c>
      <c r="AP257" s="5">
        <v>0</v>
      </c>
      <c r="AQ257" s="5">
        <v>4</v>
      </c>
      <c r="AR257" s="5">
        <v>7</v>
      </c>
      <c r="AS257" s="5">
        <v>0</v>
      </c>
      <c r="AT257" s="5">
        <v>5</v>
      </c>
      <c r="AU257" s="5">
        <v>0</v>
      </c>
      <c r="AV257" s="5">
        <v>4</v>
      </c>
      <c r="AW257" s="5">
        <v>0</v>
      </c>
      <c r="AX257" s="5">
        <v>1</v>
      </c>
      <c r="AY257" s="5">
        <v>1</v>
      </c>
      <c r="AZ257" s="5">
        <v>1</v>
      </c>
      <c r="BA257" s="5">
        <v>4</v>
      </c>
      <c r="BB257" s="5">
        <v>2</v>
      </c>
      <c r="BC257" s="5">
        <v>10</v>
      </c>
      <c r="BD257" s="5">
        <v>1</v>
      </c>
      <c r="BE257" s="5">
        <v>1</v>
      </c>
      <c r="BF257" s="5">
        <v>3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1</v>
      </c>
      <c r="BP257" s="5">
        <v>0</v>
      </c>
      <c r="BQ257" s="5">
        <v>0</v>
      </c>
      <c r="BR257" s="5">
        <v>6</v>
      </c>
      <c r="BS257" s="5">
        <v>0</v>
      </c>
      <c r="BT257" s="5">
        <v>0</v>
      </c>
      <c r="BU257" s="5">
        <v>1</v>
      </c>
      <c r="BV257" s="5">
        <v>0</v>
      </c>
      <c r="BW257" s="5">
        <v>0</v>
      </c>
      <c r="BX257" s="5">
        <v>2</v>
      </c>
      <c r="BY257" s="5">
        <v>1</v>
      </c>
      <c r="BZ257" s="5">
        <v>2</v>
      </c>
      <c r="CA257" s="5">
        <v>2</v>
      </c>
      <c r="CB257" s="5">
        <v>0</v>
      </c>
      <c r="CC257" s="5">
        <v>3</v>
      </c>
      <c r="CD257" s="5">
        <v>0</v>
      </c>
      <c r="CE257" s="5">
        <v>1</v>
      </c>
      <c r="CF257" s="5">
        <v>1</v>
      </c>
      <c r="CG257" s="5">
        <v>0</v>
      </c>
      <c r="CH257" s="5">
        <v>0</v>
      </c>
      <c r="CI257" s="5">
        <v>0</v>
      </c>
      <c r="CJ257" s="5">
        <v>0</v>
      </c>
      <c r="CK257" s="5">
        <v>9</v>
      </c>
      <c r="CL257" s="5">
        <v>1</v>
      </c>
      <c r="CM257" s="5">
        <v>1</v>
      </c>
      <c r="CN257" s="5">
        <v>0</v>
      </c>
      <c r="CO257" s="5">
        <v>0</v>
      </c>
      <c r="CP257" s="5">
        <v>2</v>
      </c>
      <c r="CQ257" s="5">
        <v>0</v>
      </c>
      <c r="CR257" s="5">
        <v>0</v>
      </c>
      <c r="CS257" s="5">
        <v>0</v>
      </c>
      <c r="CT257" s="5">
        <v>9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2</v>
      </c>
      <c r="DA257" s="5">
        <v>4</v>
      </c>
      <c r="DB257" s="5">
        <v>1</v>
      </c>
      <c r="DC257" s="5">
        <v>1</v>
      </c>
      <c r="DD257" s="5">
        <v>1</v>
      </c>
      <c r="DE257" s="5">
        <v>1</v>
      </c>
      <c r="DF257" s="5">
        <v>0</v>
      </c>
      <c r="DG257" s="5">
        <v>0</v>
      </c>
      <c r="DH257" s="5">
        <v>0</v>
      </c>
      <c r="DI257" s="5">
        <v>3</v>
      </c>
      <c r="DJ257" s="5">
        <v>3</v>
      </c>
      <c r="DK257" s="5">
        <v>2</v>
      </c>
      <c r="DL257" s="5">
        <v>1</v>
      </c>
      <c r="DM257" s="5">
        <v>1</v>
      </c>
      <c r="DN257" s="5">
        <v>0</v>
      </c>
      <c r="DO257" s="5">
        <v>0</v>
      </c>
      <c r="DP257" s="5">
        <v>3</v>
      </c>
      <c r="DQ257" s="5">
        <v>1</v>
      </c>
      <c r="DR257" s="5">
        <v>2</v>
      </c>
      <c r="DS257" s="5">
        <v>0</v>
      </c>
      <c r="DT257" s="5">
        <v>0</v>
      </c>
      <c r="DU257" s="5">
        <v>5</v>
      </c>
      <c r="DV257" s="5">
        <v>8</v>
      </c>
      <c r="DW257" s="5">
        <v>7</v>
      </c>
      <c r="DX257" s="5">
        <v>0</v>
      </c>
      <c r="DY257" s="5">
        <v>6</v>
      </c>
      <c r="DZ257" s="5">
        <v>3</v>
      </c>
      <c r="EA257" s="5">
        <v>1</v>
      </c>
      <c r="EB257" s="5">
        <v>1</v>
      </c>
      <c r="EC257" s="5">
        <v>0</v>
      </c>
      <c r="ED257" s="5">
        <v>0</v>
      </c>
      <c r="EE257" s="5">
        <v>2</v>
      </c>
      <c r="EF257" s="5">
        <v>0</v>
      </c>
      <c r="EG257" s="5">
        <v>1</v>
      </c>
      <c r="EH257" s="5">
        <v>0</v>
      </c>
      <c r="EI257" s="5">
        <v>4</v>
      </c>
      <c r="EJ257" s="5">
        <v>1</v>
      </c>
      <c r="EK257" s="5">
        <v>1</v>
      </c>
      <c r="EL257" s="5">
        <v>1</v>
      </c>
      <c r="EM257" s="5">
        <v>6</v>
      </c>
      <c r="EN257" s="5">
        <v>0</v>
      </c>
      <c r="EO257" s="5">
        <v>1</v>
      </c>
      <c r="EP257" s="5">
        <v>3</v>
      </c>
      <c r="EQ257" s="5">
        <v>0</v>
      </c>
      <c r="ER257" s="5">
        <v>2</v>
      </c>
      <c r="ES257" s="5">
        <v>3</v>
      </c>
      <c r="ET257" s="5">
        <v>3</v>
      </c>
      <c r="EU257" s="5">
        <v>5</v>
      </c>
      <c r="EV257" s="5">
        <v>0</v>
      </c>
      <c r="EW257" s="5">
        <v>0</v>
      </c>
      <c r="EX257" s="5">
        <v>1</v>
      </c>
      <c r="EY257" s="5">
        <v>0</v>
      </c>
      <c r="EZ257" s="5">
        <v>0</v>
      </c>
      <c r="FA257" s="5">
        <v>0</v>
      </c>
      <c r="FB257" s="5">
        <v>0</v>
      </c>
      <c r="FC257" s="5">
        <v>1</v>
      </c>
      <c r="FD257" s="5">
        <v>1</v>
      </c>
      <c r="FE257" s="5">
        <v>0</v>
      </c>
      <c r="FF257" s="5">
        <v>4</v>
      </c>
      <c r="FG257" s="5">
        <v>1</v>
      </c>
      <c r="FH257" s="5">
        <v>3</v>
      </c>
      <c r="FI257" s="5">
        <v>1</v>
      </c>
      <c r="FJ257" s="5">
        <v>0</v>
      </c>
      <c r="FK257" s="5">
        <v>7</v>
      </c>
      <c r="FL257" s="5">
        <v>2</v>
      </c>
      <c r="FM257" s="5">
        <v>1</v>
      </c>
      <c r="FN257" s="5">
        <v>0</v>
      </c>
      <c r="FO257" s="5">
        <v>1</v>
      </c>
      <c r="FP257" s="5">
        <v>2</v>
      </c>
      <c r="FQ257" s="5">
        <v>1</v>
      </c>
      <c r="FR257" s="5">
        <v>0</v>
      </c>
      <c r="FS257" s="5">
        <v>1</v>
      </c>
      <c r="FT257" s="5">
        <v>1</v>
      </c>
      <c r="FU257" s="5">
        <v>5</v>
      </c>
      <c r="FV257" s="5">
        <v>1</v>
      </c>
      <c r="FW257" s="5">
        <v>3</v>
      </c>
      <c r="FX257" s="5">
        <v>0</v>
      </c>
      <c r="FY257" s="5">
        <v>5</v>
      </c>
      <c r="FZ257" s="5">
        <v>0</v>
      </c>
      <c r="GA257" s="5">
        <v>0</v>
      </c>
      <c r="GB257" s="5">
        <v>1</v>
      </c>
      <c r="GC257" s="5">
        <v>0</v>
      </c>
      <c r="GD257" s="5">
        <v>1</v>
      </c>
      <c r="GE257" s="5">
        <v>1</v>
      </c>
      <c r="GF257" s="5">
        <v>0</v>
      </c>
      <c r="GG257" s="5">
        <v>2</v>
      </c>
      <c r="GH257" s="5">
        <v>2</v>
      </c>
      <c r="GI257" s="5">
        <v>0</v>
      </c>
      <c r="GJ257" s="5">
        <v>0</v>
      </c>
      <c r="GK257" s="5">
        <v>4</v>
      </c>
      <c r="GL257" s="5">
        <v>2</v>
      </c>
      <c r="GM257" s="5">
        <v>1</v>
      </c>
      <c r="GN257" s="5">
        <v>0</v>
      </c>
      <c r="GO257" s="5">
        <v>2</v>
      </c>
      <c r="GP257" s="5">
        <v>8</v>
      </c>
      <c r="GQ257" s="5">
        <v>3</v>
      </c>
      <c r="GR257" s="5">
        <v>1</v>
      </c>
      <c r="GS257" s="5">
        <v>1</v>
      </c>
      <c r="GT257" s="5">
        <v>1</v>
      </c>
      <c r="GU257" s="5">
        <v>0</v>
      </c>
      <c r="GV257" s="5">
        <v>9</v>
      </c>
      <c r="GW257" s="5">
        <v>1</v>
      </c>
      <c r="GX257" s="5">
        <v>0</v>
      </c>
      <c r="GY257" s="5">
        <v>0</v>
      </c>
      <c r="GZ257" s="5">
        <v>0</v>
      </c>
      <c r="HA257" s="5">
        <v>0</v>
      </c>
      <c r="HB257" s="5">
        <v>1</v>
      </c>
      <c r="HC257" s="5">
        <v>0</v>
      </c>
      <c r="HD257" s="5">
        <v>1</v>
      </c>
      <c r="HE257" s="5">
        <v>1</v>
      </c>
      <c r="HF257" s="5">
        <v>0</v>
      </c>
      <c r="HG257" s="5">
        <v>1</v>
      </c>
      <c r="HH257" s="5">
        <v>0</v>
      </c>
      <c r="HI257" s="5">
        <v>0</v>
      </c>
      <c r="HJ257" s="5">
        <v>0</v>
      </c>
      <c r="HK257" s="5">
        <v>0</v>
      </c>
      <c r="HL257" s="5">
        <v>0</v>
      </c>
      <c r="HM257" s="5">
        <v>0</v>
      </c>
      <c r="HN257" s="5">
        <v>10</v>
      </c>
      <c r="HO257" s="5">
        <v>0</v>
      </c>
      <c r="HP257" s="5">
        <v>1</v>
      </c>
      <c r="HQ257" s="5">
        <v>2</v>
      </c>
      <c r="HR257" s="5">
        <v>1</v>
      </c>
      <c r="HS257" s="5">
        <v>3</v>
      </c>
      <c r="HT257" s="5">
        <v>1</v>
      </c>
      <c r="HU257" s="5">
        <v>4</v>
      </c>
      <c r="HV257" s="5">
        <v>4</v>
      </c>
      <c r="HW257" s="5">
        <v>0</v>
      </c>
      <c r="HX257" s="5">
        <v>0</v>
      </c>
      <c r="HY257" s="5">
        <v>0</v>
      </c>
      <c r="HZ257" s="5">
        <v>0</v>
      </c>
      <c r="IA257" s="5">
        <v>1</v>
      </c>
      <c r="IB257" s="5">
        <v>2</v>
      </c>
      <c r="IC257" s="5">
        <v>0</v>
      </c>
      <c r="ID257" s="5">
        <v>0</v>
      </c>
      <c r="IE257" s="5">
        <v>0</v>
      </c>
      <c r="IF257" s="5">
        <v>2</v>
      </c>
      <c r="IG257" s="5">
        <v>0</v>
      </c>
      <c r="IH257" s="5">
        <v>0</v>
      </c>
      <c r="II257" s="4">
        <f t="shared" si="3"/>
        <v>374</v>
      </c>
    </row>
    <row r="258" spans="1:243" ht="15.5" x14ac:dyDescent="0.3">
      <c r="A258" s="5" t="s">
        <v>501</v>
      </c>
      <c r="B258" s="5" t="s">
        <v>247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15</v>
      </c>
      <c r="Q258" s="5">
        <v>0</v>
      </c>
      <c r="R258" s="5">
        <v>0</v>
      </c>
      <c r="S258" s="5">
        <v>5</v>
      </c>
      <c r="T258" s="5">
        <v>2</v>
      </c>
      <c r="U258" s="5">
        <v>1</v>
      </c>
      <c r="V258" s="5">
        <v>0</v>
      </c>
      <c r="W258" s="5">
        <v>1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15</v>
      </c>
      <c r="AL258" s="5">
        <v>0</v>
      </c>
      <c r="AM258" s="5">
        <v>0</v>
      </c>
      <c r="AN258" s="5">
        <v>0</v>
      </c>
      <c r="AO258" s="5">
        <v>1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1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1</v>
      </c>
      <c r="BD258" s="5">
        <v>1</v>
      </c>
      <c r="BE258" s="5">
        <v>0</v>
      </c>
      <c r="BF258" s="5">
        <v>0</v>
      </c>
      <c r="BG258" s="5">
        <v>0</v>
      </c>
      <c r="BH258" s="5">
        <v>0</v>
      </c>
      <c r="BI258" s="5">
        <v>1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1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1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1</v>
      </c>
      <c r="CF258" s="5">
        <v>0</v>
      </c>
      <c r="CG258" s="5">
        <v>0</v>
      </c>
      <c r="CH258" s="5">
        <v>1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1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1</v>
      </c>
      <c r="CV258" s="5">
        <v>0</v>
      </c>
      <c r="CW258" s="5">
        <v>0</v>
      </c>
      <c r="CX258" s="5">
        <v>0</v>
      </c>
      <c r="CY258" s="5">
        <v>0</v>
      </c>
      <c r="CZ258" s="5">
        <v>1</v>
      </c>
      <c r="DA258" s="5">
        <v>0</v>
      </c>
      <c r="DB258" s="5">
        <v>0</v>
      </c>
      <c r="DC258" s="5">
        <v>0</v>
      </c>
      <c r="DD258" s="5">
        <v>0</v>
      </c>
      <c r="DE258" s="5">
        <v>1</v>
      </c>
      <c r="DF258" s="5">
        <v>1</v>
      </c>
      <c r="DG258" s="5">
        <v>0</v>
      </c>
      <c r="DH258" s="5">
        <v>0</v>
      </c>
      <c r="DI258" s="5">
        <v>2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1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1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5</v>
      </c>
      <c r="EJ258" s="5">
        <v>1</v>
      </c>
      <c r="EK258" s="5">
        <v>0</v>
      </c>
      <c r="EL258" s="5">
        <v>0</v>
      </c>
      <c r="EM258" s="5">
        <v>1</v>
      </c>
      <c r="EN258" s="5">
        <v>0</v>
      </c>
      <c r="EO258" s="5">
        <v>0</v>
      </c>
      <c r="EP258" s="5">
        <v>1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1</v>
      </c>
      <c r="EX258" s="5">
        <v>0</v>
      </c>
      <c r="EY258" s="5">
        <v>0</v>
      </c>
      <c r="EZ258" s="5">
        <v>0</v>
      </c>
      <c r="FA258" s="5">
        <v>0</v>
      </c>
      <c r="FB258" s="5">
        <v>1</v>
      </c>
      <c r="FC258" s="5">
        <v>0</v>
      </c>
      <c r="FD258" s="5">
        <v>0</v>
      </c>
      <c r="FE258" s="5">
        <v>0</v>
      </c>
      <c r="FF258" s="5">
        <v>1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1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60</v>
      </c>
      <c r="FV258" s="5">
        <v>0</v>
      </c>
      <c r="FW258" s="5">
        <v>0</v>
      </c>
      <c r="FX258" s="5">
        <v>0</v>
      </c>
      <c r="FY258" s="5">
        <v>0</v>
      </c>
      <c r="FZ258" s="5">
        <v>1</v>
      </c>
      <c r="GA258" s="5">
        <v>3</v>
      </c>
      <c r="GB258" s="5">
        <v>1</v>
      </c>
      <c r="GC258" s="5">
        <v>1</v>
      </c>
      <c r="GD258" s="5">
        <v>0</v>
      </c>
      <c r="GE258" s="5">
        <v>1</v>
      </c>
      <c r="GF258" s="5">
        <v>0</v>
      </c>
      <c r="GG258" s="5">
        <v>1</v>
      </c>
      <c r="GH258" s="5">
        <v>0</v>
      </c>
      <c r="GI258" s="5">
        <v>0</v>
      </c>
      <c r="GJ258" s="5">
        <v>1</v>
      </c>
      <c r="GK258" s="5">
        <v>0</v>
      </c>
      <c r="GL258" s="5">
        <v>0</v>
      </c>
      <c r="GM258" s="5">
        <v>0</v>
      </c>
      <c r="GN258" s="5">
        <v>1</v>
      </c>
      <c r="GO258" s="5">
        <v>0</v>
      </c>
      <c r="GP258" s="5">
        <v>0</v>
      </c>
      <c r="GQ258" s="5">
        <v>1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1</v>
      </c>
      <c r="HD258" s="5">
        <v>0</v>
      </c>
      <c r="HE258" s="5">
        <v>1</v>
      </c>
      <c r="HF258" s="5">
        <v>0</v>
      </c>
      <c r="HG258" s="5">
        <v>0</v>
      </c>
      <c r="HH258" s="5">
        <v>1</v>
      </c>
      <c r="HI258" s="5">
        <v>0</v>
      </c>
      <c r="HJ258" s="5">
        <v>1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1</v>
      </c>
      <c r="HR258" s="5">
        <v>0</v>
      </c>
      <c r="HS258" s="5">
        <v>1</v>
      </c>
      <c r="HT258" s="5">
        <v>0</v>
      </c>
      <c r="HU258" s="5">
        <v>0</v>
      </c>
      <c r="HV258" s="5">
        <v>1</v>
      </c>
      <c r="HW258" s="5">
        <v>1</v>
      </c>
      <c r="HX258" s="5">
        <v>1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1</v>
      </c>
      <c r="IH258" s="5">
        <v>0</v>
      </c>
      <c r="II258" s="4">
        <f t="shared" si="3"/>
        <v>150</v>
      </c>
    </row>
    <row r="259" spans="1:243" ht="15.5" x14ac:dyDescent="0.3">
      <c r="A259" s="5" t="s">
        <v>502</v>
      </c>
      <c r="B259" s="5" t="s">
        <v>243</v>
      </c>
      <c r="C259" s="5">
        <v>20</v>
      </c>
      <c r="D259" s="5">
        <v>0</v>
      </c>
      <c r="E259" s="5">
        <v>1</v>
      </c>
      <c r="F259" s="5">
        <v>0</v>
      </c>
      <c r="G259" s="5">
        <v>2</v>
      </c>
      <c r="H259" s="5">
        <v>0</v>
      </c>
      <c r="I259" s="5">
        <v>2</v>
      </c>
      <c r="J259" s="5">
        <v>0</v>
      </c>
      <c r="K259" s="5">
        <v>1</v>
      </c>
      <c r="L259" s="5">
        <v>0</v>
      </c>
      <c r="M259" s="5">
        <v>3</v>
      </c>
      <c r="N259" s="5">
        <v>3</v>
      </c>
      <c r="O259" s="5">
        <v>3</v>
      </c>
      <c r="P259" s="5">
        <v>0</v>
      </c>
      <c r="Q259" s="5">
        <v>10</v>
      </c>
      <c r="R259" s="5">
        <v>1</v>
      </c>
      <c r="S259" s="5">
        <v>2</v>
      </c>
      <c r="T259" s="5">
        <v>0</v>
      </c>
      <c r="U259" s="5">
        <v>1</v>
      </c>
      <c r="V259" s="5">
        <v>0</v>
      </c>
      <c r="W259" s="5">
        <v>1</v>
      </c>
      <c r="X259" s="5">
        <v>0</v>
      </c>
      <c r="Y259" s="5">
        <v>3</v>
      </c>
      <c r="Z259" s="5">
        <v>1</v>
      </c>
      <c r="AA259" s="5">
        <v>1</v>
      </c>
      <c r="AB259" s="5">
        <v>1</v>
      </c>
      <c r="AC259" s="5">
        <v>1</v>
      </c>
      <c r="AD259" s="5">
        <v>0</v>
      </c>
      <c r="AE259" s="5">
        <v>5</v>
      </c>
      <c r="AF259" s="5">
        <v>0</v>
      </c>
      <c r="AG259" s="5">
        <v>4</v>
      </c>
      <c r="AH259" s="5">
        <v>0</v>
      </c>
      <c r="AI259" s="5">
        <v>1</v>
      </c>
      <c r="AJ259" s="5">
        <v>0</v>
      </c>
      <c r="AK259" s="5">
        <v>1</v>
      </c>
      <c r="AL259" s="5">
        <v>0</v>
      </c>
      <c r="AM259" s="5">
        <v>4</v>
      </c>
      <c r="AN259" s="5">
        <v>0</v>
      </c>
      <c r="AO259" s="5">
        <v>6</v>
      </c>
      <c r="AP259" s="5">
        <v>0</v>
      </c>
      <c r="AQ259" s="5">
        <v>4</v>
      </c>
      <c r="AR259" s="5">
        <v>0</v>
      </c>
      <c r="AS259" s="5">
        <v>1</v>
      </c>
      <c r="AT259" s="5">
        <v>0</v>
      </c>
      <c r="AU259" s="5">
        <v>1</v>
      </c>
      <c r="AV259" s="5">
        <v>1</v>
      </c>
      <c r="AW259" s="5">
        <v>2</v>
      </c>
      <c r="AX259" s="5">
        <v>0</v>
      </c>
      <c r="AY259" s="5">
        <v>1</v>
      </c>
      <c r="AZ259" s="5">
        <v>1</v>
      </c>
      <c r="BA259" s="5">
        <v>2</v>
      </c>
      <c r="BB259" s="5">
        <v>1</v>
      </c>
      <c r="BC259" s="5">
        <v>1</v>
      </c>
      <c r="BD259" s="5">
        <v>0</v>
      </c>
      <c r="BE259" s="5">
        <v>3</v>
      </c>
      <c r="BF259" s="5">
        <v>0</v>
      </c>
      <c r="BG259" s="5">
        <v>2</v>
      </c>
      <c r="BH259" s="5">
        <v>0</v>
      </c>
      <c r="BI259" s="5">
        <v>0</v>
      </c>
      <c r="BJ259" s="5">
        <v>0</v>
      </c>
      <c r="BK259" s="5">
        <v>4</v>
      </c>
      <c r="BL259" s="5">
        <v>0</v>
      </c>
      <c r="BM259" s="5">
        <v>2</v>
      </c>
      <c r="BN259" s="5">
        <v>0</v>
      </c>
      <c r="BO259" s="5">
        <v>5</v>
      </c>
      <c r="BP259" s="5">
        <v>0</v>
      </c>
      <c r="BQ259" s="5">
        <v>7</v>
      </c>
      <c r="BR259" s="5">
        <v>1</v>
      </c>
      <c r="BS259" s="5">
        <v>2</v>
      </c>
      <c r="BT259" s="5">
        <v>0</v>
      </c>
      <c r="BU259" s="5">
        <v>2</v>
      </c>
      <c r="BV259" s="5">
        <v>0</v>
      </c>
      <c r="BW259" s="5">
        <v>1</v>
      </c>
      <c r="BX259" s="5">
        <v>0</v>
      </c>
      <c r="BY259" s="5">
        <v>1</v>
      </c>
      <c r="BZ259" s="5">
        <v>0</v>
      </c>
      <c r="CA259" s="5">
        <v>3</v>
      </c>
      <c r="CB259" s="5">
        <v>1</v>
      </c>
      <c r="CC259" s="5">
        <v>4</v>
      </c>
      <c r="CD259" s="5">
        <v>0</v>
      </c>
      <c r="CE259" s="5">
        <v>3</v>
      </c>
      <c r="CF259" s="5">
        <v>0</v>
      </c>
      <c r="CG259" s="5">
        <v>2</v>
      </c>
      <c r="CH259" s="5">
        <v>0</v>
      </c>
      <c r="CI259" s="5">
        <v>4</v>
      </c>
      <c r="CJ259" s="5">
        <v>0</v>
      </c>
      <c r="CK259" s="5">
        <v>3</v>
      </c>
      <c r="CL259" s="5">
        <v>1</v>
      </c>
      <c r="CM259" s="5">
        <v>9</v>
      </c>
      <c r="CN259" s="5">
        <v>0</v>
      </c>
      <c r="CO259" s="5">
        <v>2</v>
      </c>
      <c r="CP259" s="5">
        <v>0</v>
      </c>
      <c r="CQ259" s="5">
        <v>2</v>
      </c>
      <c r="CR259" s="5">
        <v>0</v>
      </c>
      <c r="CS259" s="5">
        <v>1</v>
      </c>
      <c r="CT259" s="5">
        <v>0</v>
      </c>
      <c r="CU259" s="5">
        <v>1</v>
      </c>
      <c r="CV259" s="5">
        <v>0</v>
      </c>
      <c r="CW259" s="5">
        <v>2</v>
      </c>
      <c r="CX259" s="5">
        <v>1</v>
      </c>
      <c r="CY259" s="5">
        <v>1</v>
      </c>
      <c r="CZ259" s="5">
        <v>0</v>
      </c>
      <c r="DA259" s="5">
        <v>2</v>
      </c>
      <c r="DB259" s="5">
        <v>1</v>
      </c>
      <c r="DC259" s="5">
        <v>2</v>
      </c>
      <c r="DD259" s="5">
        <v>1</v>
      </c>
      <c r="DE259" s="5">
        <v>3</v>
      </c>
      <c r="DF259" s="5">
        <v>1</v>
      </c>
      <c r="DG259" s="5">
        <v>2</v>
      </c>
      <c r="DH259" s="5">
        <v>1</v>
      </c>
      <c r="DI259" s="5">
        <v>2</v>
      </c>
      <c r="DJ259" s="5">
        <v>8</v>
      </c>
      <c r="DK259" s="5">
        <v>6</v>
      </c>
      <c r="DL259" s="5">
        <v>1</v>
      </c>
      <c r="DM259" s="5">
        <v>1</v>
      </c>
      <c r="DN259" s="5">
        <v>0</v>
      </c>
      <c r="DO259" s="5">
        <v>0</v>
      </c>
      <c r="DP259" s="5">
        <v>0</v>
      </c>
      <c r="DQ259" s="5">
        <v>5</v>
      </c>
      <c r="DR259" s="5">
        <v>0</v>
      </c>
      <c r="DS259" s="5">
        <v>4</v>
      </c>
      <c r="DT259" s="5">
        <v>0</v>
      </c>
      <c r="DU259" s="5">
        <v>2</v>
      </c>
      <c r="DV259" s="5">
        <v>1</v>
      </c>
      <c r="DW259" s="5">
        <v>3</v>
      </c>
      <c r="DX259" s="5">
        <v>0</v>
      </c>
      <c r="DY259" s="5">
        <v>1</v>
      </c>
      <c r="DZ259" s="5">
        <v>0</v>
      </c>
      <c r="EA259" s="5">
        <v>5</v>
      </c>
      <c r="EB259" s="5">
        <v>0</v>
      </c>
      <c r="EC259" s="5">
        <v>1</v>
      </c>
      <c r="ED259" s="5">
        <v>0</v>
      </c>
      <c r="EE259" s="5">
        <v>1</v>
      </c>
      <c r="EF259" s="5">
        <v>0</v>
      </c>
      <c r="EG259" s="5">
        <v>8</v>
      </c>
      <c r="EH259" s="5">
        <v>0</v>
      </c>
      <c r="EI259" s="5">
        <v>3</v>
      </c>
      <c r="EJ259" s="5">
        <v>1</v>
      </c>
      <c r="EK259" s="5">
        <v>4</v>
      </c>
      <c r="EL259" s="5">
        <v>0</v>
      </c>
      <c r="EM259" s="5">
        <v>4</v>
      </c>
      <c r="EN259" s="5">
        <v>0</v>
      </c>
      <c r="EO259" s="5">
        <v>2</v>
      </c>
      <c r="EP259" s="5">
        <v>0</v>
      </c>
      <c r="EQ259" s="5">
        <v>4</v>
      </c>
      <c r="ER259" s="5">
        <v>0</v>
      </c>
      <c r="ES259" s="5">
        <v>4</v>
      </c>
      <c r="ET259" s="5">
        <v>0</v>
      </c>
      <c r="EU259" s="5">
        <v>6</v>
      </c>
      <c r="EV259" s="5">
        <v>0</v>
      </c>
      <c r="EW259" s="5">
        <v>2</v>
      </c>
      <c r="EX259" s="5">
        <v>0</v>
      </c>
      <c r="EY259" s="5">
        <v>6</v>
      </c>
      <c r="EZ259" s="5">
        <v>0</v>
      </c>
      <c r="FA259" s="5">
        <v>4</v>
      </c>
      <c r="FB259" s="5">
        <v>0</v>
      </c>
      <c r="FC259" s="5">
        <v>5</v>
      </c>
      <c r="FD259" s="5">
        <v>1</v>
      </c>
      <c r="FE259" s="5">
        <v>3</v>
      </c>
      <c r="FF259" s="5">
        <v>0</v>
      </c>
      <c r="FG259" s="5">
        <v>6</v>
      </c>
      <c r="FH259" s="5">
        <v>0</v>
      </c>
      <c r="FI259" s="5">
        <v>3</v>
      </c>
      <c r="FJ259" s="5">
        <v>0</v>
      </c>
      <c r="FK259" s="5">
        <v>240</v>
      </c>
      <c r="FL259" s="5">
        <v>0</v>
      </c>
      <c r="FM259" s="5">
        <v>3</v>
      </c>
      <c r="FN259" s="5">
        <v>1</v>
      </c>
      <c r="FO259" s="5">
        <v>2</v>
      </c>
      <c r="FP259" s="5">
        <v>0</v>
      </c>
      <c r="FQ259" s="5">
        <v>3</v>
      </c>
      <c r="FR259" s="5">
        <v>0</v>
      </c>
      <c r="FS259" s="5">
        <v>2</v>
      </c>
      <c r="FT259" s="5">
        <v>0</v>
      </c>
      <c r="FU259" s="5">
        <v>1</v>
      </c>
      <c r="FV259" s="5">
        <v>0</v>
      </c>
      <c r="FW259" s="5">
        <v>4</v>
      </c>
      <c r="FX259" s="5">
        <v>0</v>
      </c>
      <c r="FY259" s="5">
        <v>5</v>
      </c>
      <c r="FZ259" s="5">
        <v>0</v>
      </c>
      <c r="GA259" s="5">
        <v>1</v>
      </c>
      <c r="GB259" s="5">
        <v>0</v>
      </c>
      <c r="GC259" s="5">
        <v>3</v>
      </c>
      <c r="GD259" s="5">
        <v>0</v>
      </c>
      <c r="GE259" s="5">
        <v>4</v>
      </c>
      <c r="GF259" s="5">
        <v>1</v>
      </c>
      <c r="GG259" s="5">
        <v>2</v>
      </c>
      <c r="GH259" s="5">
        <v>1</v>
      </c>
      <c r="GI259" s="5">
        <v>1</v>
      </c>
      <c r="GJ259" s="5">
        <v>0</v>
      </c>
      <c r="GK259" s="5">
        <v>5</v>
      </c>
      <c r="GL259" s="5">
        <v>0</v>
      </c>
      <c r="GM259" s="5">
        <v>0</v>
      </c>
      <c r="GN259" s="5">
        <v>0</v>
      </c>
      <c r="GO259" s="5">
        <v>7</v>
      </c>
      <c r="GP259" s="5">
        <v>0</v>
      </c>
      <c r="GQ259" s="5">
        <v>4</v>
      </c>
      <c r="GR259" s="5">
        <v>0</v>
      </c>
      <c r="GS259" s="5">
        <v>2</v>
      </c>
      <c r="GT259" s="5">
        <v>0</v>
      </c>
      <c r="GU259" s="5">
        <v>5</v>
      </c>
      <c r="GV259" s="5">
        <v>0</v>
      </c>
      <c r="GW259" s="5">
        <v>1</v>
      </c>
      <c r="GX259" s="5">
        <v>0</v>
      </c>
      <c r="GY259" s="5">
        <v>1</v>
      </c>
      <c r="GZ259" s="5">
        <v>0</v>
      </c>
      <c r="HA259" s="5">
        <v>1</v>
      </c>
      <c r="HB259" s="5">
        <v>0</v>
      </c>
      <c r="HC259" s="5">
        <v>1</v>
      </c>
      <c r="HD259" s="5">
        <v>0</v>
      </c>
      <c r="HE259" s="5">
        <v>0</v>
      </c>
      <c r="HF259" s="5">
        <v>0</v>
      </c>
      <c r="HG259" s="5">
        <v>2</v>
      </c>
      <c r="HH259" s="5">
        <v>0</v>
      </c>
      <c r="HI259" s="5">
        <v>2</v>
      </c>
      <c r="HJ259" s="5">
        <v>0</v>
      </c>
      <c r="HK259" s="5">
        <v>1</v>
      </c>
      <c r="HL259" s="5">
        <v>1</v>
      </c>
      <c r="HM259" s="5">
        <v>1</v>
      </c>
      <c r="HN259" s="5">
        <v>0</v>
      </c>
      <c r="HO259" s="5">
        <v>3</v>
      </c>
      <c r="HP259" s="5">
        <v>0</v>
      </c>
      <c r="HQ259" s="5">
        <v>3</v>
      </c>
      <c r="HR259" s="5">
        <v>0</v>
      </c>
      <c r="HS259" s="5">
        <v>1</v>
      </c>
      <c r="HT259" s="5">
        <v>0</v>
      </c>
      <c r="HU259" s="5">
        <v>1</v>
      </c>
      <c r="HV259" s="5">
        <v>0</v>
      </c>
      <c r="HW259" s="5">
        <v>3</v>
      </c>
      <c r="HX259" s="5">
        <v>0</v>
      </c>
      <c r="HY259" s="5">
        <v>6</v>
      </c>
      <c r="HZ259" s="5">
        <v>0</v>
      </c>
      <c r="IA259" s="5">
        <v>2</v>
      </c>
      <c r="IB259" s="5">
        <v>0</v>
      </c>
      <c r="IC259" s="5">
        <v>1</v>
      </c>
      <c r="ID259" s="5">
        <v>0</v>
      </c>
      <c r="IE259" s="5">
        <v>4</v>
      </c>
      <c r="IF259" s="5">
        <v>0</v>
      </c>
      <c r="IG259" s="5">
        <v>1</v>
      </c>
      <c r="IH259" s="5">
        <v>0</v>
      </c>
      <c r="II259" s="4">
        <f t="shared" ref="II259:II322" si="4">SUM(C259:IH259)</f>
        <v>616</v>
      </c>
    </row>
    <row r="260" spans="1:243" ht="15.5" x14ac:dyDescent="0.3">
      <c r="A260" s="5" t="s">
        <v>503</v>
      </c>
      <c r="B260" s="5" t="s">
        <v>243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>
        <v>0</v>
      </c>
      <c r="P260" s="5">
        <v>0</v>
      </c>
      <c r="Q260" s="5">
        <v>1</v>
      </c>
      <c r="R260" s="5">
        <v>0</v>
      </c>
      <c r="S260" s="5">
        <v>3</v>
      </c>
      <c r="T260" s="5">
        <v>2</v>
      </c>
      <c r="U260" s="5">
        <v>0</v>
      </c>
      <c r="V260" s="5">
        <v>0</v>
      </c>
      <c r="W260" s="5">
        <v>0</v>
      </c>
      <c r="X260" s="5">
        <v>1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v>1</v>
      </c>
      <c r="AL260" s="5">
        <v>0</v>
      </c>
      <c r="AM260" s="5">
        <v>1</v>
      </c>
      <c r="AN260" s="5">
        <v>0</v>
      </c>
      <c r="AO260" s="5">
        <v>1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1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1</v>
      </c>
      <c r="BQ260" s="5">
        <v>0</v>
      </c>
      <c r="BR260" s="5">
        <v>0</v>
      </c>
      <c r="BS260" s="5">
        <v>1</v>
      </c>
      <c r="BT260" s="5">
        <v>0</v>
      </c>
      <c r="BU260" s="5">
        <v>0</v>
      </c>
      <c r="BV260" s="5">
        <v>1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1</v>
      </c>
      <c r="CE260" s="5">
        <v>0</v>
      </c>
      <c r="CF260" s="5">
        <v>0</v>
      </c>
      <c r="CG260" s="5">
        <v>0</v>
      </c>
      <c r="CH260" s="5">
        <v>4</v>
      </c>
      <c r="CI260" s="5">
        <v>0</v>
      </c>
      <c r="CJ260" s="5">
        <v>1</v>
      </c>
      <c r="CK260" s="5">
        <v>0</v>
      </c>
      <c r="CL260" s="5">
        <v>80</v>
      </c>
      <c r="CM260" s="5">
        <v>1</v>
      </c>
      <c r="CN260" s="5">
        <v>1</v>
      </c>
      <c r="CO260" s="5">
        <v>0</v>
      </c>
      <c r="CP260" s="5">
        <v>1</v>
      </c>
      <c r="CQ260" s="5">
        <v>0</v>
      </c>
      <c r="CR260" s="5">
        <v>1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1</v>
      </c>
      <c r="DB260" s="5">
        <v>0</v>
      </c>
      <c r="DC260" s="5">
        <v>0</v>
      </c>
      <c r="DD260" s="5">
        <v>0</v>
      </c>
      <c r="DE260" s="5">
        <v>1</v>
      </c>
      <c r="DF260" s="5">
        <v>1</v>
      </c>
      <c r="DG260" s="5">
        <v>0</v>
      </c>
      <c r="DH260" s="5">
        <v>1</v>
      </c>
      <c r="DI260" s="5">
        <v>2</v>
      </c>
      <c r="DJ260" s="5">
        <v>1</v>
      </c>
      <c r="DK260" s="5">
        <v>1</v>
      </c>
      <c r="DL260" s="5">
        <v>0</v>
      </c>
      <c r="DM260" s="5">
        <v>0</v>
      </c>
      <c r="DN260" s="5">
        <v>0</v>
      </c>
      <c r="DO260" s="5">
        <v>0</v>
      </c>
      <c r="DP260" s="5">
        <v>1</v>
      </c>
      <c r="DQ260" s="5">
        <v>0</v>
      </c>
      <c r="DR260" s="5">
        <v>0</v>
      </c>
      <c r="DS260" s="5">
        <v>1</v>
      </c>
      <c r="DT260" s="5">
        <v>0</v>
      </c>
      <c r="DU260" s="5">
        <v>0</v>
      </c>
      <c r="DV260" s="5">
        <v>0</v>
      </c>
      <c r="DW260" s="5">
        <v>1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5</v>
      </c>
      <c r="EJ260" s="5">
        <v>1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1</v>
      </c>
      <c r="EZ260" s="5">
        <v>1</v>
      </c>
      <c r="FA260" s="5">
        <v>0</v>
      </c>
      <c r="FB260" s="5">
        <v>1</v>
      </c>
      <c r="FC260" s="5">
        <v>2</v>
      </c>
      <c r="FD260" s="5">
        <v>1</v>
      </c>
      <c r="FE260" s="5">
        <v>1</v>
      </c>
      <c r="FF260" s="5">
        <v>0</v>
      </c>
      <c r="FG260" s="5">
        <v>1</v>
      </c>
      <c r="FH260" s="5">
        <v>1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1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1</v>
      </c>
      <c r="FY260" s="5">
        <v>5</v>
      </c>
      <c r="FZ260" s="5">
        <v>1</v>
      </c>
      <c r="GA260" s="5">
        <v>6</v>
      </c>
      <c r="GB260" s="5">
        <v>2</v>
      </c>
      <c r="GC260" s="5">
        <v>0</v>
      </c>
      <c r="GD260" s="5">
        <v>1</v>
      </c>
      <c r="GE260" s="5">
        <v>0</v>
      </c>
      <c r="GF260" s="5">
        <v>0</v>
      </c>
      <c r="GG260" s="5">
        <v>4</v>
      </c>
      <c r="GH260" s="5">
        <v>0</v>
      </c>
      <c r="GI260" s="5">
        <v>0</v>
      </c>
      <c r="GJ260" s="5">
        <v>1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1</v>
      </c>
      <c r="GQ260" s="5">
        <v>1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1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1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4">
        <f t="shared" si="4"/>
        <v>158</v>
      </c>
    </row>
    <row r="261" spans="1:243" ht="15.5" x14ac:dyDescent="0.3">
      <c r="A261" s="5" t="s">
        <v>504</v>
      </c>
      <c r="B261" s="5" t="s">
        <v>243</v>
      </c>
      <c r="C261" s="5">
        <v>1</v>
      </c>
      <c r="D261" s="5">
        <v>2</v>
      </c>
      <c r="E261" s="5">
        <v>0</v>
      </c>
      <c r="F261" s="5">
        <v>1</v>
      </c>
      <c r="G261" s="5">
        <v>1</v>
      </c>
      <c r="H261" s="5">
        <v>1</v>
      </c>
      <c r="I261" s="5">
        <v>0</v>
      </c>
      <c r="J261" s="5">
        <v>0</v>
      </c>
      <c r="K261" s="5">
        <v>0</v>
      </c>
      <c r="L261" s="5">
        <v>1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5">
        <v>1</v>
      </c>
      <c r="T261" s="5">
        <v>2</v>
      </c>
      <c r="U261" s="5">
        <v>0</v>
      </c>
      <c r="V261" s="5">
        <v>0</v>
      </c>
      <c r="W261" s="5">
        <v>1</v>
      </c>
      <c r="X261" s="5">
        <v>1</v>
      </c>
      <c r="Y261" s="5">
        <v>0</v>
      </c>
      <c r="Z261" s="5">
        <v>0</v>
      </c>
      <c r="AA261" s="5">
        <v>2</v>
      </c>
      <c r="AB261" s="5">
        <v>0</v>
      </c>
      <c r="AC261" s="5">
        <v>1</v>
      </c>
      <c r="AD261" s="5">
        <v>0</v>
      </c>
      <c r="AE261" s="5">
        <v>0</v>
      </c>
      <c r="AF261" s="5">
        <v>1</v>
      </c>
      <c r="AG261" s="5">
        <v>2</v>
      </c>
      <c r="AH261" s="5">
        <v>1</v>
      </c>
      <c r="AI261" s="5">
        <v>1</v>
      </c>
      <c r="AJ261" s="5">
        <v>2</v>
      </c>
      <c r="AK261" s="5">
        <v>0</v>
      </c>
      <c r="AL261" s="5">
        <v>1</v>
      </c>
      <c r="AM261" s="5">
        <v>1</v>
      </c>
      <c r="AN261" s="5">
        <v>1</v>
      </c>
      <c r="AO261" s="5">
        <v>0</v>
      </c>
      <c r="AP261" s="5">
        <v>1</v>
      </c>
      <c r="AQ261" s="5">
        <v>0</v>
      </c>
      <c r="AR261" s="5">
        <v>0</v>
      </c>
      <c r="AS261" s="5">
        <v>0</v>
      </c>
      <c r="AT261" s="5">
        <v>0</v>
      </c>
      <c r="AU261" s="5">
        <v>1</v>
      </c>
      <c r="AV261" s="5">
        <v>0</v>
      </c>
      <c r="AW261" s="5">
        <v>1</v>
      </c>
      <c r="AX261" s="5">
        <v>1</v>
      </c>
      <c r="AY261" s="5">
        <v>1</v>
      </c>
      <c r="AZ261" s="5">
        <v>1</v>
      </c>
      <c r="BA261" s="5">
        <v>0</v>
      </c>
      <c r="BB261" s="5">
        <v>0</v>
      </c>
      <c r="BC261" s="5">
        <v>1</v>
      </c>
      <c r="BD261" s="5">
        <v>1</v>
      </c>
      <c r="BE261" s="5">
        <v>0</v>
      </c>
      <c r="BF261" s="5">
        <v>0</v>
      </c>
      <c r="BG261" s="5">
        <v>4</v>
      </c>
      <c r="BH261" s="5">
        <v>1</v>
      </c>
      <c r="BI261" s="5">
        <v>1</v>
      </c>
      <c r="BJ261" s="5">
        <v>1</v>
      </c>
      <c r="BK261" s="5">
        <v>1</v>
      </c>
      <c r="BL261" s="5">
        <v>1</v>
      </c>
      <c r="BM261" s="5">
        <v>0</v>
      </c>
      <c r="BN261" s="5">
        <v>1</v>
      </c>
      <c r="BO261" s="5">
        <v>1</v>
      </c>
      <c r="BP261" s="5">
        <v>0</v>
      </c>
      <c r="BQ261" s="5">
        <v>1</v>
      </c>
      <c r="BR261" s="5">
        <v>2</v>
      </c>
      <c r="BS261" s="5">
        <v>1</v>
      </c>
      <c r="BT261" s="5">
        <v>1</v>
      </c>
      <c r="BU261" s="5">
        <v>3</v>
      </c>
      <c r="BV261" s="5">
        <v>1</v>
      </c>
      <c r="BW261" s="5">
        <v>1</v>
      </c>
      <c r="BX261" s="5">
        <v>1</v>
      </c>
      <c r="BY261" s="5">
        <v>1</v>
      </c>
      <c r="BZ261" s="5">
        <v>1</v>
      </c>
      <c r="CA261" s="5">
        <v>1</v>
      </c>
      <c r="CB261" s="5">
        <v>3</v>
      </c>
      <c r="CC261" s="5">
        <v>1</v>
      </c>
      <c r="CD261" s="5">
        <v>1</v>
      </c>
      <c r="CE261" s="5">
        <v>2</v>
      </c>
      <c r="CF261" s="5">
        <v>1</v>
      </c>
      <c r="CG261" s="5">
        <v>0</v>
      </c>
      <c r="CH261" s="5">
        <v>0</v>
      </c>
      <c r="CI261" s="5">
        <v>0</v>
      </c>
      <c r="CJ261" s="5">
        <v>1</v>
      </c>
      <c r="CK261" s="5">
        <v>0</v>
      </c>
      <c r="CL261" s="5">
        <v>1</v>
      </c>
      <c r="CM261" s="5">
        <v>0</v>
      </c>
      <c r="CN261" s="5">
        <v>0</v>
      </c>
      <c r="CO261" s="5">
        <v>1</v>
      </c>
      <c r="CP261" s="5">
        <v>0</v>
      </c>
      <c r="CQ261" s="5">
        <v>0</v>
      </c>
      <c r="CR261" s="5">
        <v>0</v>
      </c>
      <c r="CS261" s="5">
        <v>1</v>
      </c>
      <c r="CT261" s="5">
        <v>0</v>
      </c>
      <c r="CU261" s="5">
        <v>1</v>
      </c>
      <c r="CV261" s="5">
        <v>2</v>
      </c>
      <c r="CW261" s="5">
        <v>1</v>
      </c>
      <c r="CX261" s="5">
        <v>1</v>
      </c>
      <c r="CY261" s="5">
        <v>3</v>
      </c>
      <c r="CZ261" s="5">
        <v>1</v>
      </c>
      <c r="DA261" s="5">
        <v>1</v>
      </c>
      <c r="DB261" s="5">
        <v>1</v>
      </c>
      <c r="DC261" s="5">
        <v>1</v>
      </c>
      <c r="DD261" s="5">
        <v>1</v>
      </c>
      <c r="DE261" s="5">
        <v>0</v>
      </c>
      <c r="DF261" s="5">
        <v>1</v>
      </c>
      <c r="DG261" s="5">
        <v>1</v>
      </c>
      <c r="DH261" s="5">
        <v>1</v>
      </c>
      <c r="DI261" s="5">
        <v>0</v>
      </c>
      <c r="DJ261" s="5">
        <v>400</v>
      </c>
      <c r="DK261" s="5">
        <v>0</v>
      </c>
      <c r="DL261" s="5">
        <v>0</v>
      </c>
      <c r="DM261" s="5">
        <v>0</v>
      </c>
      <c r="DN261" s="5">
        <v>1</v>
      </c>
      <c r="DO261" s="5">
        <v>1</v>
      </c>
      <c r="DP261" s="5">
        <v>0</v>
      </c>
      <c r="DQ261" s="5">
        <v>0</v>
      </c>
      <c r="DR261" s="5">
        <v>1</v>
      </c>
      <c r="DS261" s="5">
        <v>1</v>
      </c>
      <c r="DT261" s="5">
        <v>0</v>
      </c>
      <c r="DU261" s="5">
        <v>2</v>
      </c>
      <c r="DV261" s="5">
        <v>0</v>
      </c>
      <c r="DW261" s="5">
        <v>1</v>
      </c>
      <c r="DX261" s="5">
        <v>2</v>
      </c>
      <c r="DY261" s="5">
        <v>0</v>
      </c>
      <c r="DZ261" s="5">
        <v>2</v>
      </c>
      <c r="EA261" s="5">
        <v>2</v>
      </c>
      <c r="EB261" s="5">
        <v>0</v>
      </c>
      <c r="EC261" s="5">
        <v>0</v>
      </c>
      <c r="ED261" s="5">
        <v>0</v>
      </c>
      <c r="EE261" s="5">
        <v>1</v>
      </c>
      <c r="EF261" s="5">
        <v>1</v>
      </c>
      <c r="EG261" s="5">
        <v>1</v>
      </c>
      <c r="EH261" s="5">
        <v>1</v>
      </c>
      <c r="EI261" s="5">
        <v>1</v>
      </c>
      <c r="EJ261" s="5">
        <v>1</v>
      </c>
      <c r="EK261" s="5">
        <v>3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2</v>
      </c>
      <c r="ES261" s="5">
        <v>2</v>
      </c>
      <c r="ET261" s="5">
        <v>1</v>
      </c>
      <c r="EU261" s="5">
        <v>3</v>
      </c>
      <c r="EV261" s="5">
        <v>2</v>
      </c>
      <c r="EW261" s="5">
        <v>1</v>
      </c>
      <c r="EX261" s="5">
        <v>2</v>
      </c>
      <c r="EY261" s="5">
        <v>1</v>
      </c>
      <c r="EZ261" s="5">
        <v>1</v>
      </c>
      <c r="FA261" s="5">
        <v>0</v>
      </c>
      <c r="FB261" s="5">
        <v>2</v>
      </c>
      <c r="FC261" s="5">
        <v>0</v>
      </c>
      <c r="FD261" s="5">
        <v>1</v>
      </c>
      <c r="FE261" s="5">
        <v>1</v>
      </c>
      <c r="FF261" s="5">
        <v>1</v>
      </c>
      <c r="FG261" s="5">
        <v>0</v>
      </c>
      <c r="FH261" s="5">
        <v>1</v>
      </c>
      <c r="FI261" s="5">
        <v>0</v>
      </c>
      <c r="FJ261" s="5">
        <v>1</v>
      </c>
      <c r="FK261" s="5">
        <v>0</v>
      </c>
      <c r="FL261" s="5">
        <v>1</v>
      </c>
      <c r="FM261" s="5">
        <v>1</v>
      </c>
      <c r="FN261" s="5">
        <v>1</v>
      </c>
      <c r="FO261" s="5">
        <v>0</v>
      </c>
      <c r="FP261" s="5">
        <v>0</v>
      </c>
      <c r="FQ261" s="5">
        <v>0</v>
      </c>
      <c r="FR261" s="5">
        <v>0</v>
      </c>
      <c r="FS261" s="5">
        <v>1</v>
      </c>
      <c r="FT261" s="5">
        <v>1</v>
      </c>
      <c r="FU261" s="5">
        <v>1</v>
      </c>
      <c r="FV261" s="5">
        <v>1</v>
      </c>
      <c r="FW261" s="5">
        <v>1</v>
      </c>
      <c r="FX261" s="5">
        <v>0</v>
      </c>
      <c r="FY261" s="5">
        <v>0</v>
      </c>
      <c r="FZ261" s="5">
        <v>1</v>
      </c>
      <c r="GA261" s="5">
        <v>1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1</v>
      </c>
      <c r="GH261" s="5">
        <v>1</v>
      </c>
      <c r="GI261" s="5">
        <v>0</v>
      </c>
      <c r="GJ261" s="5">
        <v>1</v>
      </c>
      <c r="GK261" s="5">
        <v>1</v>
      </c>
      <c r="GL261" s="5">
        <v>0</v>
      </c>
      <c r="GM261" s="5">
        <v>2</v>
      </c>
      <c r="GN261" s="5">
        <v>1</v>
      </c>
      <c r="GO261" s="5">
        <v>1</v>
      </c>
      <c r="GP261" s="5">
        <v>1</v>
      </c>
      <c r="GQ261" s="5">
        <v>0</v>
      </c>
      <c r="GR261" s="5">
        <v>1</v>
      </c>
      <c r="GS261" s="5">
        <v>1</v>
      </c>
      <c r="GT261" s="5">
        <v>0</v>
      </c>
      <c r="GU261" s="5">
        <v>0</v>
      </c>
      <c r="GV261" s="5">
        <v>0</v>
      </c>
      <c r="GW261" s="5">
        <v>0</v>
      </c>
      <c r="GX261" s="5">
        <v>1</v>
      </c>
      <c r="GY261" s="5">
        <v>1</v>
      </c>
      <c r="GZ261" s="5">
        <v>2</v>
      </c>
      <c r="HA261" s="5">
        <v>0</v>
      </c>
      <c r="HB261" s="5">
        <v>0</v>
      </c>
      <c r="HC261" s="5">
        <v>1</v>
      </c>
      <c r="HD261" s="5">
        <v>0</v>
      </c>
      <c r="HE261" s="5">
        <v>1</v>
      </c>
      <c r="HF261" s="5">
        <v>2</v>
      </c>
      <c r="HG261" s="5">
        <v>0</v>
      </c>
      <c r="HH261" s="5">
        <v>1</v>
      </c>
      <c r="HI261" s="5">
        <v>1</v>
      </c>
      <c r="HJ261" s="5">
        <v>2</v>
      </c>
      <c r="HK261" s="5">
        <v>1</v>
      </c>
      <c r="HL261" s="5">
        <v>1</v>
      </c>
      <c r="HM261" s="5">
        <v>0</v>
      </c>
      <c r="HN261" s="5">
        <v>0</v>
      </c>
      <c r="HO261" s="5">
        <v>2</v>
      </c>
      <c r="HP261" s="5">
        <v>0</v>
      </c>
      <c r="HQ261" s="5">
        <v>1</v>
      </c>
      <c r="HR261" s="5">
        <v>1</v>
      </c>
      <c r="HS261" s="5">
        <v>0</v>
      </c>
      <c r="HT261" s="5">
        <v>1</v>
      </c>
      <c r="HU261" s="5">
        <v>0</v>
      </c>
      <c r="HV261" s="5">
        <v>1</v>
      </c>
      <c r="HW261" s="5">
        <v>0</v>
      </c>
      <c r="HX261" s="5">
        <v>0</v>
      </c>
      <c r="HY261" s="5">
        <v>1</v>
      </c>
      <c r="HZ261" s="5">
        <v>0</v>
      </c>
      <c r="IA261" s="5">
        <v>1</v>
      </c>
      <c r="IB261" s="5">
        <v>1</v>
      </c>
      <c r="IC261" s="5">
        <v>1</v>
      </c>
      <c r="ID261" s="5">
        <v>0</v>
      </c>
      <c r="IE261" s="5">
        <v>1</v>
      </c>
      <c r="IF261" s="5">
        <v>1</v>
      </c>
      <c r="IG261" s="5">
        <v>0</v>
      </c>
      <c r="IH261" s="5">
        <v>1</v>
      </c>
      <c r="II261" s="4">
        <f t="shared" si="4"/>
        <v>579</v>
      </c>
    </row>
    <row r="262" spans="1:243" ht="15.5" x14ac:dyDescent="0.3">
      <c r="A262" s="5" t="s">
        <v>505</v>
      </c>
      <c r="B262" s="5" t="s">
        <v>243</v>
      </c>
      <c r="C262" s="5">
        <v>3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>
        <v>1</v>
      </c>
      <c r="M262" s="5">
        <v>180</v>
      </c>
      <c r="N262" s="5">
        <v>0</v>
      </c>
      <c r="O262" s="5">
        <v>0</v>
      </c>
      <c r="P262" s="5">
        <v>220</v>
      </c>
      <c r="Q262" s="5">
        <v>0</v>
      </c>
      <c r="R262" s="5">
        <v>1</v>
      </c>
      <c r="S262" s="5">
        <v>4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200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2</v>
      </c>
      <c r="AN262" s="5">
        <v>200</v>
      </c>
      <c r="AO262" s="5">
        <v>200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1</v>
      </c>
      <c r="BI262" s="5">
        <v>0</v>
      </c>
      <c r="BJ262" s="5">
        <v>0</v>
      </c>
      <c r="BK262" s="5">
        <v>1</v>
      </c>
      <c r="BL262" s="5">
        <v>0</v>
      </c>
      <c r="BM262" s="5">
        <v>0</v>
      </c>
      <c r="BN262" s="5">
        <v>0</v>
      </c>
      <c r="BO262" s="5">
        <v>0</v>
      </c>
      <c r="BP262" s="5">
        <v>1</v>
      </c>
      <c r="BQ262" s="5">
        <v>0</v>
      </c>
      <c r="BR262" s="5">
        <v>1</v>
      </c>
      <c r="BS262" s="5">
        <v>0</v>
      </c>
      <c r="BT262" s="5">
        <v>0</v>
      </c>
      <c r="BU262" s="5">
        <v>0</v>
      </c>
      <c r="BV262" s="5">
        <v>1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1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210</v>
      </c>
      <c r="CL262" s="5">
        <v>0</v>
      </c>
      <c r="CM262" s="5">
        <v>1</v>
      </c>
      <c r="CN262" s="5">
        <v>1</v>
      </c>
      <c r="CO262" s="5">
        <v>0</v>
      </c>
      <c r="CP262" s="5">
        <v>1</v>
      </c>
      <c r="CQ262" s="5">
        <v>1</v>
      </c>
      <c r="CR262" s="5">
        <v>0</v>
      </c>
      <c r="CS262" s="5">
        <v>0</v>
      </c>
      <c r="CT262" s="5">
        <v>1</v>
      </c>
      <c r="CU262" s="5">
        <v>1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1</v>
      </c>
      <c r="DB262" s="5">
        <v>1</v>
      </c>
      <c r="DC262" s="5">
        <v>0</v>
      </c>
      <c r="DD262" s="5">
        <v>0</v>
      </c>
      <c r="DE262" s="5">
        <v>0</v>
      </c>
      <c r="DF262" s="5">
        <v>1</v>
      </c>
      <c r="DG262" s="5">
        <v>0</v>
      </c>
      <c r="DH262" s="5">
        <v>0</v>
      </c>
      <c r="DI262" s="5">
        <v>3</v>
      </c>
      <c r="DJ262" s="5">
        <v>0</v>
      </c>
      <c r="DK262" s="5">
        <v>0</v>
      </c>
      <c r="DL262" s="5">
        <v>0</v>
      </c>
      <c r="DM262" s="5">
        <v>1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1</v>
      </c>
      <c r="EB262" s="5">
        <v>0</v>
      </c>
      <c r="EC262" s="5">
        <v>0</v>
      </c>
      <c r="ED262" s="5">
        <v>0</v>
      </c>
      <c r="EE262" s="5">
        <v>1</v>
      </c>
      <c r="EF262" s="5">
        <v>0</v>
      </c>
      <c r="EG262" s="5">
        <v>0</v>
      </c>
      <c r="EH262" s="5">
        <v>0</v>
      </c>
      <c r="EI262" s="5">
        <v>4</v>
      </c>
      <c r="EJ262" s="5">
        <v>1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1</v>
      </c>
      <c r="EX262" s="5">
        <v>0</v>
      </c>
      <c r="EY262" s="5">
        <v>0</v>
      </c>
      <c r="EZ262" s="5">
        <v>2</v>
      </c>
      <c r="FA262" s="5">
        <v>0</v>
      </c>
      <c r="FB262" s="5">
        <v>0</v>
      </c>
      <c r="FC262" s="5">
        <v>1</v>
      </c>
      <c r="FD262" s="5">
        <v>1</v>
      </c>
      <c r="FE262" s="5">
        <v>1</v>
      </c>
      <c r="FF262" s="5">
        <v>0</v>
      </c>
      <c r="FG262" s="5">
        <v>1</v>
      </c>
      <c r="FH262" s="5">
        <v>0</v>
      </c>
      <c r="FI262" s="5">
        <v>0</v>
      </c>
      <c r="FJ262" s="5">
        <v>0</v>
      </c>
      <c r="FK262" s="5">
        <v>1</v>
      </c>
      <c r="FL262" s="5">
        <v>0</v>
      </c>
      <c r="FM262" s="5">
        <v>1</v>
      </c>
      <c r="FN262" s="5">
        <v>0</v>
      </c>
      <c r="FO262" s="5">
        <v>1</v>
      </c>
      <c r="FP262" s="5">
        <v>0</v>
      </c>
      <c r="FQ262" s="5">
        <v>0</v>
      </c>
      <c r="FR262" s="5">
        <v>1</v>
      </c>
      <c r="FS262" s="5">
        <v>0</v>
      </c>
      <c r="FT262" s="5">
        <v>1</v>
      </c>
      <c r="FU262" s="5">
        <v>1</v>
      </c>
      <c r="FV262" s="5">
        <v>0</v>
      </c>
      <c r="FW262" s="5">
        <v>1</v>
      </c>
      <c r="FX262" s="5">
        <v>5</v>
      </c>
      <c r="FY262" s="5">
        <v>5</v>
      </c>
      <c r="FZ262" s="5">
        <v>1</v>
      </c>
      <c r="GA262" s="5">
        <v>4</v>
      </c>
      <c r="GB262" s="5">
        <v>5</v>
      </c>
      <c r="GC262" s="5">
        <v>0</v>
      </c>
      <c r="GD262" s="5">
        <v>0</v>
      </c>
      <c r="GE262" s="5">
        <v>0</v>
      </c>
      <c r="GF262" s="5">
        <v>0</v>
      </c>
      <c r="GG262" s="5">
        <v>1</v>
      </c>
      <c r="GH262" s="5">
        <v>0</v>
      </c>
      <c r="GI262" s="5">
        <v>1</v>
      </c>
      <c r="GJ262" s="5">
        <v>1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1</v>
      </c>
      <c r="GT262" s="5">
        <v>0</v>
      </c>
      <c r="GU262" s="5">
        <v>0</v>
      </c>
      <c r="GV262" s="5">
        <v>0</v>
      </c>
      <c r="GW262" s="5">
        <v>1</v>
      </c>
      <c r="GX262" s="5">
        <v>0</v>
      </c>
      <c r="GY262" s="5">
        <v>0</v>
      </c>
      <c r="GZ262" s="5">
        <v>1</v>
      </c>
      <c r="HA262" s="5">
        <v>1</v>
      </c>
      <c r="HB262" s="5">
        <v>0</v>
      </c>
      <c r="HC262" s="5">
        <v>4</v>
      </c>
      <c r="HD262" s="5">
        <v>0</v>
      </c>
      <c r="HE262" s="5">
        <v>1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1</v>
      </c>
      <c r="HS262" s="5">
        <v>0</v>
      </c>
      <c r="HT262" s="5">
        <v>1</v>
      </c>
      <c r="HU262" s="5">
        <v>1</v>
      </c>
      <c r="HV262" s="5">
        <v>0</v>
      </c>
      <c r="HW262" s="5">
        <v>1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1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4">
        <f t="shared" si="4"/>
        <v>1299</v>
      </c>
    </row>
    <row r="263" spans="1:243" ht="15.5" x14ac:dyDescent="0.3">
      <c r="A263" s="5" t="s">
        <v>506</v>
      </c>
      <c r="B263" s="5" t="s">
        <v>247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1</v>
      </c>
      <c r="K263" s="5">
        <v>0</v>
      </c>
      <c r="L263" s="5">
        <v>0</v>
      </c>
      <c r="M263" s="5">
        <v>100</v>
      </c>
      <c r="N263" s="5">
        <v>100</v>
      </c>
      <c r="O263" s="5">
        <v>0</v>
      </c>
      <c r="P263" s="5">
        <v>0</v>
      </c>
      <c r="Q263" s="5">
        <v>0</v>
      </c>
      <c r="R263" s="5">
        <v>1</v>
      </c>
      <c r="S263" s="5">
        <v>3</v>
      </c>
      <c r="T263" s="5">
        <v>0</v>
      </c>
      <c r="U263" s="5">
        <v>100</v>
      </c>
      <c r="V263" s="5">
        <v>100</v>
      </c>
      <c r="W263" s="5">
        <v>0</v>
      </c>
      <c r="X263" s="5">
        <v>100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1</v>
      </c>
      <c r="AE263" s="5">
        <v>0</v>
      </c>
      <c r="AF263" s="5">
        <v>1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100</v>
      </c>
      <c r="AM263" s="5">
        <v>1</v>
      </c>
      <c r="AN263" s="5">
        <v>0</v>
      </c>
      <c r="AO263" s="5">
        <v>1</v>
      </c>
      <c r="AP263" s="5">
        <v>1</v>
      </c>
      <c r="AQ263" s="5">
        <v>0</v>
      </c>
      <c r="AR263" s="5">
        <v>1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1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96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1</v>
      </c>
      <c r="BY263" s="5">
        <v>0</v>
      </c>
      <c r="BZ263" s="5">
        <v>1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1</v>
      </c>
      <c r="CI263" s="5">
        <v>0</v>
      </c>
      <c r="CJ263" s="5">
        <v>0</v>
      </c>
      <c r="CK263" s="5">
        <v>0</v>
      </c>
      <c r="CL263" s="5">
        <v>0</v>
      </c>
      <c r="CM263" s="5">
        <v>1</v>
      </c>
      <c r="CN263" s="5">
        <v>0</v>
      </c>
      <c r="CO263" s="5">
        <v>0</v>
      </c>
      <c r="CP263" s="5">
        <v>0</v>
      </c>
      <c r="CQ263" s="5">
        <v>0</v>
      </c>
      <c r="CR263" s="5">
        <v>1</v>
      </c>
      <c r="CS263" s="5">
        <v>0</v>
      </c>
      <c r="CT263" s="5">
        <v>1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1</v>
      </c>
      <c r="DG263" s="5">
        <v>0</v>
      </c>
      <c r="DH263" s="5">
        <v>1</v>
      </c>
      <c r="DI263" s="5">
        <v>4</v>
      </c>
      <c r="DJ263" s="5">
        <v>0</v>
      </c>
      <c r="DK263" s="5">
        <v>0</v>
      </c>
      <c r="DL263" s="5">
        <v>0</v>
      </c>
      <c r="DM263" s="5">
        <v>1</v>
      </c>
      <c r="DN263" s="5">
        <v>1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1</v>
      </c>
      <c r="DU263" s="5">
        <v>1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1</v>
      </c>
      <c r="ED263" s="5">
        <v>0</v>
      </c>
      <c r="EE263" s="5">
        <v>0</v>
      </c>
      <c r="EF263" s="5">
        <v>0</v>
      </c>
      <c r="EG263" s="5">
        <v>0</v>
      </c>
      <c r="EH263" s="5">
        <v>1</v>
      </c>
      <c r="EI263" s="5">
        <v>5</v>
      </c>
      <c r="EJ263" s="5">
        <v>0</v>
      </c>
      <c r="EK263" s="5">
        <v>0</v>
      </c>
      <c r="EL263" s="5">
        <v>1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1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1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1</v>
      </c>
      <c r="FP263" s="5">
        <v>0</v>
      </c>
      <c r="FQ263" s="5">
        <v>0</v>
      </c>
      <c r="FR263" s="5">
        <v>1</v>
      </c>
      <c r="FS263" s="5">
        <v>0</v>
      </c>
      <c r="FT263" s="5">
        <v>0</v>
      </c>
      <c r="FU263" s="5">
        <v>0</v>
      </c>
      <c r="FV263" s="5">
        <v>0</v>
      </c>
      <c r="FW263" s="5">
        <v>1</v>
      </c>
      <c r="FX263" s="5">
        <v>0</v>
      </c>
      <c r="FY263" s="5">
        <v>1</v>
      </c>
      <c r="FZ263" s="5">
        <v>0</v>
      </c>
      <c r="GA263" s="5">
        <v>5</v>
      </c>
      <c r="GB263" s="5">
        <v>2</v>
      </c>
      <c r="GC263" s="5">
        <v>0</v>
      </c>
      <c r="GD263" s="5">
        <v>0</v>
      </c>
      <c r="GE263" s="5">
        <v>0</v>
      </c>
      <c r="GF263" s="5">
        <v>0</v>
      </c>
      <c r="GG263" s="5">
        <v>1</v>
      </c>
      <c r="GH263" s="5">
        <v>0</v>
      </c>
      <c r="GI263" s="5">
        <v>1</v>
      </c>
      <c r="GJ263" s="5">
        <v>0</v>
      </c>
      <c r="GK263" s="5">
        <v>0</v>
      </c>
      <c r="GL263" s="5">
        <v>1</v>
      </c>
      <c r="GM263" s="5">
        <v>0</v>
      </c>
      <c r="GN263" s="5">
        <v>0</v>
      </c>
      <c r="GO263" s="5">
        <v>1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1</v>
      </c>
      <c r="HC263" s="5">
        <v>1</v>
      </c>
      <c r="HD263" s="5">
        <v>0</v>
      </c>
      <c r="HE263" s="5">
        <v>0</v>
      </c>
      <c r="HF263" s="5">
        <v>0</v>
      </c>
      <c r="HG263" s="5">
        <v>80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1</v>
      </c>
      <c r="HN263" s="5">
        <v>0</v>
      </c>
      <c r="HO263" s="5">
        <v>0</v>
      </c>
      <c r="HP263" s="5">
        <v>1</v>
      </c>
      <c r="HQ263" s="5">
        <v>0</v>
      </c>
      <c r="HR263" s="5">
        <v>1</v>
      </c>
      <c r="HS263" s="5">
        <v>0</v>
      </c>
      <c r="HT263" s="5">
        <v>0</v>
      </c>
      <c r="HU263" s="5">
        <v>0</v>
      </c>
      <c r="HV263" s="5">
        <v>0</v>
      </c>
      <c r="HW263" s="5">
        <v>1</v>
      </c>
      <c r="HX263" s="5">
        <v>0</v>
      </c>
      <c r="HY263" s="5">
        <v>0</v>
      </c>
      <c r="HZ263" s="5">
        <v>1</v>
      </c>
      <c r="IA263" s="5">
        <v>0</v>
      </c>
      <c r="IB263" s="5">
        <v>1</v>
      </c>
      <c r="IC263" s="5">
        <v>1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4">
        <f t="shared" si="4"/>
        <v>838</v>
      </c>
    </row>
    <row r="264" spans="1:243" ht="15.5" x14ac:dyDescent="0.3">
      <c r="A264" s="5" t="s">
        <v>507</v>
      </c>
      <c r="B264" s="5" t="s">
        <v>247</v>
      </c>
      <c r="C264" s="5">
        <v>2</v>
      </c>
      <c r="D264" s="5">
        <v>1</v>
      </c>
      <c r="E264" s="5">
        <v>4</v>
      </c>
      <c r="F264" s="5">
        <v>42</v>
      </c>
      <c r="G264" s="5">
        <v>1</v>
      </c>
      <c r="H264" s="5">
        <v>0</v>
      </c>
      <c r="I264" s="5">
        <v>1</v>
      </c>
      <c r="J264" s="5">
        <v>0</v>
      </c>
      <c r="K264" s="5">
        <v>3</v>
      </c>
      <c r="L264" s="5">
        <v>1</v>
      </c>
      <c r="M264" s="5">
        <v>3</v>
      </c>
      <c r="N264" s="5">
        <v>1</v>
      </c>
      <c r="O264" s="5">
        <v>3</v>
      </c>
      <c r="P264" s="5">
        <v>1</v>
      </c>
      <c r="Q264" s="5">
        <v>7</v>
      </c>
      <c r="R264" s="5">
        <v>0</v>
      </c>
      <c r="S264" s="5">
        <v>2</v>
      </c>
      <c r="T264" s="5">
        <v>1</v>
      </c>
      <c r="U264" s="5">
        <v>2</v>
      </c>
      <c r="V264" s="5">
        <v>0</v>
      </c>
      <c r="W264" s="5">
        <v>2</v>
      </c>
      <c r="X264" s="5">
        <v>0</v>
      </c>
      <c r="Y264" s="5">
        <v>0</v>
      </c>
      <c r="Z264" s="5">
        <v>1</v>
      </c>
      <c r="AA264" s="5">
        <v>4</v>
      </c>
      <c r="AB264" s="5">
        <v>0</v>
      </c>
      <c r="AC264" s="5">
        <v>2</v>
      </c>
      <c r="AD264" s="5">
        <v>0</v>
      </c>
      <c r="AE264" s="5">
        <v>4</v>
      </c>
      <c r="AF264" s="5">
        <v>0</v>
      </c>
      <c r="AG264" s="5">
        <v>2</v>
      </c>
      <c r="AH264" s="5">
        <v>0</v>
      </c>
      <c r="AI264" s="5">
        <v>2</v>
      </c>
      <c r="AJ264" s="5">
        <v>0</v>
      </c>
      <c r="AK264" s="5">
        <v>1</v>
      </c>
      <c r="AL264" s="5">
        <v>35</v>
      </c>
      <c r="AM264" s="5">
        <v>3</v>
      </c>
      <c r="AN264" s="5">
        <v>0</v>
      </c>
      <c r="AO264" s="5">
        <v>1</v>
      </c>
      <c r="AP264" s="5">
        <v>0</v>
      </c>
      <c r="AQ264" s="5">
        <v>1</v>
      </c>
      <c r="AR264" s="5">
        <v>0</v>
      </c>
      <c r="AS264" s="5">
        <v>2</v>
      </c>
      <c r="AT264" s="5">
        <v>0</v>
      </c>
      <c r="AU264" s="5">
        <v>4</v>
      </c>
      <c r="AV264" s="5">
        <v>0</v>
      </c>
      <c r="AW264" s="5">
        <v>2</v>
      </c>
      <c r="AX264" s="5">
        <v>40</v>
      </c>
      <c r="AY264" s="5">
        <v>2</v>
      </c>
      <c r="AZ264" s="5">
        <v>0</v>
      </c>
      <c r="BA264" s="5">
        <v>4</v>
      </c>
      <c r="BB264" s="5">
        <v>1</v>
      </c>
      <c r="BC264" s="5">
        <v>2</v>
      </c>
      <c r="BD264" s="5">
        <v>0</v>
      </c>
      <c r="BE264" s="5">
        <v>1</v>
      </c>
      <c r="BF264" s="5">
        <v>0</v>
      </c>
      <c r="BG264" s="5">
        <v>3</v>
      </c>
      <c r="BH264" s="5">
        <v>0</v>
      </c>
      <c r="BI264" s="5">
        <v>1</v>
      </c>
      <c r="BJ264" s="5">
        <v>1</v>
      </c>
      <c r="BK264" s="5">
        <v>3</v>
      </c>
      <c r="BL264" s="5">
        <v>0</v>
      </c>
      <c r="BM264" s="5">
        <v>1</v>
      </c>
      <c r="BN264" s="5">
        <v>0</v>
      </c>
      <c r="BO264" s="5">
        <v>5</v>
      </c>
      <c r="BP264" s="5">
        <v>0</v>
      </c>
      <c r="BQ264" s="5">
        <v>2</v>
      </c>
      <c r="BR264" s="5">
        <v>0</v>
      </c>
      <c r="BS264" s="5">
        <v>2</v>
      </c>
      <c r="BT264" s="5">
        <v>0</v>
      </c>
      <c r="BU264" s="5">
        <v>3</v>
      </c>
      <c r="BV264" s="5">
        <v>1</v>
      </c>
      <c r="BW264" s="5">
        <v>2</v>
      </c>
      <c r="BX264" s="5">
        <v>1</v>
      </c>
      <c r="BY264" s="5">
        <v>1</v>
      </c>
      <c r="BZ264" s="5">
        <v>1</v>
      </c>
      <c r="CA264" s="5">
        <v>1</v>
      </c>
      <c r="CB264" s="5">
        <v>0</v>
      </c>
      <c r="CC264" s="5">
        <v>1</v>
      </c>
      <c r="CD264" s="5">
        <v>0</v>
      </c>
      <c r="CE264" s="5">
        <v>1</v>
      </c>
      <c r="CF264" s="5">
        <v>2</v>
      </c>
      <c r="CG264" s="5">
        <v>6</v>
      </c>
      <c r="CH264" s="5">
        <v>1</v>
      </c>
      <c r="CI264" s="5">
        <v>4</v>
      </c>
      <c r="CJ264" s="5">
        <v>0</v>
      </c>
      <c r="CK264" s="5">
        <v>3</v>
      </c>
      <c r="CL264" s="5">
        <v>0</v>
      </c>
      <c r="CM264" s="5">
        <v>10</v>
      </c>
      <c r="CN264" s="5">
        <v>0</v>
      </c>
      <c r="CO264" s="5">
        <v>2</v>
      </c>
      <c r="CP264" s="5">
        <v>0</v>
      </c>
      <c r="CQ264" s="5">
        <v>6</v>
      </c>
      <c r="CR264" s="5">
        <v>1</v>
      </c>
      <c r="CS264" s="5">
        <v>1</v>
      </c>
      <c r="CT264" s="5">
        <v>1</v>
      </c>
      <c r="CU264" s="5">
        <v>2</v>
      </c>
      <c r="CV264" s="5">
        <v>0</v>
      </c>
      <c r="CW264" s="5">
        <v>6</v>
      </c>
      <c r="CX264" s="5">
        <v>1</v>
      </c>
      <c r="CY264" s="5">
        <v>2</v>
      </c>
      <c r="CZ264" s="5">
        <v>0</v>
      </c>
      <c r="DA264" s="5">
        <v>1</v>
      </c>
      <c r="DB264" s="5">
        <v>0</v>
      </c>
      <c r="DC264" s="5">
        <v>1</v>
      </c>
      <c r="DD264" s="5">
        <v>3</v>
      </c>
      <c r="DE264" s="5">
        <v>3</v>
      </c>
      <c r="DF264" s="5">
        <v>3</v>
      </c>
      <c r="DG264" s="5">
        <v>3</v>
      </c>
      <c r="DH264" s="5">
        <v>0</v>
      </c>
      <c r="DI264" s="5">
        <v>1</v>
      </c>
      <c r="DJ264" s="5">
        <v>3</v>
      </c>
      <c r="DK264" s="5">
        <v>4</v>
      </c>
      <c r="DL264" s="5">
        <v>0</v>
      </c>
      <c r="DM264" s="5">
        <v>1</v>
      </c>
      <c r="DN264" s="5">
        <v>0</v>
      </c>
      <c r="DO264" s="5">
        <v>1</v>
      </c>
      <c r="DP264" s="5">
        <v>0</v>
      </c>
      <c r="DQ264" s="5">
        <v>2</v>
      </c>
      <c r="DR264" s="5">
        <v>0</v>
      </c>
      <c r="DS264" s="5">
        <v>4</v>
      </c>
      <c r="DT264" s="5">
        <v>0</v>
      </c>
      <c r="DU264" s="5">
        <v>4</v>
      </c>
      <c r="DV264" s="5">
        <v>0</v>
      </c>
      <c r="DW264" s="5">
        <v>3</v>
      </c>
      <c r="DX264" s="5">
        <v>0</v>
      </c>
      <c r="DY264" s="5">
        <v>2</v>
      </c>
      <c r="DZ264" s="5">
        <v>0</v>
      </c>
      <c r="EA264" s="5">
        <v>2</v>
      </c>
      <c r="EB264" s="5">
        <v>0</v>
      </c>
      <c r="EC264" s="5">
        <v>3</v>
      </c>
      <c r="ED264" s="5">
        <v>0</v>
      </c>
      <c r="EE264" s="5">
        <v>4</v>
      </c>
      <c r="EF264" s="5">
        <v>0</v>
      </c>
      <c r="EG264" s="5">
        <v>6</v>
      </c>
      <c r="EH264" s="5">
        <v>1</v>
      </c>
      <c r="EI264" s="5">
        <v>2</v>
      </c>
      <c r="EJ264" s="5">
        <v>0</v>
      </c>
      <c r="EK264" s="5">
        <v>2</v>
      </c>
      <c r="EL264" s="5">
        <v>1</v>
      </c>
      <c r="EM264" s="5">
        <v>4</v>
      </c>
      <c r="EN264" s="5">
        <v>0</v>
      </c>
      <c r="EO264" s="5">
        <v>1</v>
      </c>
      <c r="EP264" s="5">
        <v>0</v>
      </c>
      <c r="EQ264" s="5">
        <v>3</v>
      </c>
      <c r="ER264" s="5">
        <v>0</v>
      </c>
      <c r="ES264" s="5">
        <v>2</v>
      </c>
      <c r="ET264" s="5">
        <v>1</v>
      </c>
      <c r="EU264" s="5">
        <v>3</v>
      </c>
      <c r="EV264" s="5">
        <v>0</v>
      </c>
      <c r="EW264" s="5">
        <v>0</v>
      </c>
      <c r="EX264" s="5">
        <v>0</v>
      </c>
      <c r="EY264" s="5">
        <v>7</v>
      </c>
      <c r="EZ264" s="5">
        <v>0</v>
      </c>
      <c r="FA264" s="5">
        <v>1</v>
      </c>
      <c r="FB264" s="5">
        <v>0</v>
      </c>
      <c r="FC264" s="5">
        <v>5</v>
      </c>
      <c r="FD264" s="5">
        <v>1</v>
      </c>
      <c r="FE264" s="5">
        <v>2</v>
      </c>
      <c r="FF264" s="5">
        <v>1</v>
      </c>
      <c r="FG264" s="5">
        <v>7</v>
      </c>
      <c r="FH264" s="5">
        <v>0</v>
      </c>
      <c r="FI264" s="5">
        <v>4</v>
      </c>
      <c r="FJ264" s="5">
        <v>1</v>
      </c>
      <c r="FK264" s="5">
        <v>2</v>
      </c>
      <c r="FL264" s="5">
        <v>0</v>
      </c>
      <c r="FM264" s="5">
        <v>1</v>
      </c>
      <c r="FN264" s="5">
        <v>0</v>
      </c>
      <c r="FO264" s="5">
        <v>1</v>
      </c>
      <c r="FP264" s="5">
        <v>1</v>
      </c>
      <c r="FQ264" s="5">
        <v>4</v>
      </c>
      <c r="FR264" s="5">
        <v>0</v>
      </c>
      <c r="FS264" s="5">
        <v>5</v>
      </c>
      <c r="FT264" s="5">
        <v>1</v>
      </c>
      <c r="FU264" s="5">
        <v>4</v>
      </c>
      <c r="FV264" s="5">
        <v>0</v>
      </c>
      <c r="FW264" s="5">
        <v>2</v>
      </c>
      <c r="FX264" s="5">
        <v>0</v>
      </c>
      <c r="FY264" s="5">
        <v>5</v>
      </c>
      <c r="FZ264" s="5">
        <v>0</v>
      </c>
      <c r="GA264" s="5">
        <v>7</v>
      </c>
      <c r="GB264" s="5">
        <v>0</v>
      </c>
      <c r="GC264" s="5">
        <v>4</v>
      </c>
      <c r="GD264" s="5">
        <v>0</v>
      </c>
      <c r="GE264" s="5">
        <v>1</v>
      </c>
      <c r="GF264" s="5">
        <v>0</v>
      </c>
      <c r="GG264" s="5">
        <v>1</v>
      </c>
      <c r="GH264" s="5">
        <v>0</v>
      </c>
      <c r="GI264" s="5">
        <v>1</v>
      </c>
      <c r="GJ264" s="5">
        <v>1</v>
      </c>
      <c r="GK264" s="5">
        <v>2</v>
      </c>
      <c r="GL264" s="5">
        <v>0</v>
      </c>
      <c r="GM264" s="5">
        <v>1</v>
      </c>
      <c r="GN264" s="5">
        <v>0</v>
      </c>
      <c r="GO264" s="5">
        <v>1</v>
      </c>
      <c r="GP264" s="5">
        <v>0</v>
      </c>
      <c r="GQ264" s="5">
        <v>6</v>
      </c>
      <c r="GR264" s="5">
        <v>0</v>
      </c>
      <c r="GS264" s="5">
        <v>3</v>
      </c>
      <c r="GT264" s="5">
        <v>0</v>
      </c>
      <c r="GU264" s="5">
        <v>1</v>
      </c>
      <c r="GV264" s="5">
        <v>0</v>
      </c>
      <c r="GW264" s="5">
        <v>2</v>
      </c>
      <c r="GX264" s="5">
        <v>0</v>
      </c>
      <c r="GY264" s="5">
        <v>1</v>
      </c>
      <c r="GZ264" s="5">
        <v>0</v>
      </c>
      <c r="HA264" s="5">
        <v>2</v>
      </c>
      <c r="HB264" s="5">
        <v>0</v>
      </c>
      <c r="HC264" s="5">
        <v>1</v>
      </c>
      <c r="HD264" s="5">
        <v>0</v>
      </c>
      <c r="HE264" s="5">
        <v>5</v>
      </c>
      <c r="HF264" s="5">
        <v>0</v>
      </c>
      <c r="HG264" s="5">
        <v>2</v>
      </c>
      <c r="HH264" s="5">
        <v>0</v>
      </c>
      <c r="HI264" s="5">
        <v>4</v>
      </c>
      <c r="HJ264" s="5">
        <v>0</v>
      </c>
      <c r="HK264" s="5">
        <v>2</v>
      </c>
      <c r="HL264" s="5">
        <v>0</v>
      </c>
      <c r="HM264" s="5">
        <v>1</v>
      </c>
      <c r="HN264" s="5">
        <v>0</v>
      </c>
      <c r="HO264" s="5">
        <v>2</v>
      </c>
      <c r="HP264" s="5">
        <v>1</v>
      </c>
      <c r="HQ264" s="5">
        <v>4</v>
      </c>
      <c r="HR264" s="5">
        <v>0</v>
      </c>
      <c r="HS264" s="5">
        <v>4</v>
      </c>
      <c r="HT264" s="5">
        <v>1</v>
      </c>
      <c r="HU264" s="5">
        <v>2</v>
      </c>
      <c r="HV264" s="5">
        <v>0</v>
      </c>
      <c r="HW264" s="5">
        <v>1</v>
      </c>
      <c r="HX264" s="5">
        <v>0</v>
      </c>
      <c r="HY264" s="5">
        <v>3</v>
      </c>
      <c r="HZ264" s="5">
        <v>0</v>
      </c>
      <c r="IA264" s="5">
        <v>3</v>
      </c>
      <c r="IB264" s="5">
        <v>0</v>
      </c>
      <c r="IC264" s="5">
        <v>1</v>
      </c>
      <c r="ID264" s="5">
        <v>1</v>
      </c>
      <c r="IE264" s="5">
        <v>1</v>
      </c>
      <c r="IF264" s="5">
        <v>0</v>
      </c>
      <c r="IG264" s="5">
        <v>1</v>
      </c>
      <c r="IH264" s="5">
        <v>0</v>
      </c>
      <c r="II264" s="4">
        <f t="shared" si="4"/>
        <v>472</v>
      </c>
    </row>
    <row r="265" spans="1:243" ht="15.5" x14ac:dyDescent="0.3">
      <c r="A265" s="5" t="s">
        <v>508</v>
      </c>
      <c r="B265" s="5" t="s">
        <v>243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1</v>
      </c>
      <c r="M265" s="5">
        <v>20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1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1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1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1</v>
      </c>
      <c r="EE265" s="5">
        <v>0</v>
      </c>
      <c r="EF265" s="5">
        <v>0</v>
      </c>
      <c r="EG265" s="5">
        <v>0</v>
      </c>
      <c r="EH265" s="5">
        <v>0</v>
      </c>
      <c r="EI265" s="5">
        <v>1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1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1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1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4">
        <f t="shared" si="4"/>
        <v>29</v>
      </c>
    </row>
    <row r="266" spans="1:243" ht="15.5" x14ac:dyDescent="0.3">
      <c r="A266" s="5" t="s">
        <v>509</v>
      </c>
      <c r="B266" s="5" t="s">
        <v>245</v>
      </c>
      <c r="C266" s="5">
        <v>30</v>
      </c>
      <c r="D266" s="5">
        <v>0</v>
      </c>
      <c r="E266" s="5">
        <v>8</v>
      </c>
      <c r="F266" s="5">
        <v>1</v>
      </c>
      <c r="G266" s="5">
        <v>0</v>
      </c>
      <c r="H266" s="5">
        <v>0</v>
      </c>
      <c r="I266" s="5">
        <v>0</v>
      </c>
      <c r="J266" s="5">
        <v>2</v>
      </c>
      <c r="K266" s="5">
        <v>0</v>
      </c>
      <c r="L266" s="5">
        <v>0</v>
      </c>
      <c r="M266" s="5">
        <v>100</v>
      </c>
      <c r="N266" s="5">
        <v>0</v>
      </c>
      <c r="O266" s="5">
        <v>1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1</v>
      </c>
      <c r="W266" s="5">
        <v>0</v>
      </c>
      <c r="X266" s="5">
        <v>0</v>
      </c>
      <c r="Y266" s="5">
        <v>0</v>
      </c>
      <c r="Z266" s="5">
        <v>1</v>
      </c>
      <c r="AA266" s="5">
        <v>0</v>
      </c>
      <c r="AB266" s="5">
        <v>0</v>
      </c>
      <c r="AC266" s="5">
        <v>4</v>
      </c>
      <c r="AD266" s="5">
        <v>0</v>
      </c>
      <c r="AE266" s="5">
        <v>0</v>
      </c>
      <c r="AF266" s="5">
        <v>1</v>
      </c>
      <c r="AG266" s="5">
        <v>1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1</v>
      </c>
      <c r="AN266" s="5">
        <v>100</v>
      </c>
      <c r="AO266" s="5">
        <v>100</v>
      </c>
      <c r="AP266" s="5">
        <v>0</v>
      </c>
      <c r="AQ266" s="5">
        <v>1</v>
      </c>
      <c r="AR266" s="5">
        <v>1</v>
      </c>
      <c r="AS266" s="5">
        <v>0</v>
      </c>
      <c r="AT266" s="5">
        <v>0</v>
      </c>
      <c r="AU266" s="5">
        <v>0</v>
      </c>
      <c r="AV266" s="5">
        <v>2</v>
      </c>
      <c r="AW266" s="5">
        <v>0</v>
      </c>
      <c r="AX266" s="5">
        <v>0</v>
      </c>
      <c r="AY266" s="5">
        <v>0</v>
      </c>
      <c r="AZ266" s="5">
        <v>0</v>
      </c>
      <c r="BA266" s="5">
        <v>10</v>
      </c>
      <c r="BB266" s="5">
        <v>1</v>
      </c>
      <c r="BC266" s="5">
        <v>1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1</v>
      </c>
      <c r="BJ266" s="5">
        <v>0</v>
      </c>
      <c r="BK266" s="5">
        <v>0</v>
      </c>
      <c r="BL266" s="5">
        <v>1</v>
      </c>
      <c r="BM266" s="5">
        <v>0</v>
      </c>
      <c r="BN266" s="5">
        <v>1</v>
      </c>
      <c r="BO266" s="5">
        <v>0</v>
      </c>
      <c r="BP266" s="5">
        <v>100</v>
      </c>
      <c r="BQ266" s="5">
        <v>1</v>
      </c>
      <c r="BR266" s="5">
        <v>0</v>
      </c>
      <c r="BS266" s="5">
        <v>0</v>
      </c>
      <c r="BT266" s="5">
        <v>0</v>
      </c>
      <c r="BU266" s="5">
        <v>0</v>
      </c>
      <c r="BV266" s="5">
        <v>1</v>
      </c>
      <c r="BW266" s="5">
        <v>0</v>
      </c>
      <c r="BX266" s="5">
        <v>0</v>
      </c>
      <c r="BY266" s="5">
        <v>10</v>
      </c>
      <c r="BZ266" s="5">
        <v>0</v>
      </c>
      <c r="CA266" s="5">
        <v>0</v>
      </c>
      <c r="CB266" s="5">
        <v>0</v>
      </c>
      <c r="CC266" s="5">
        <v>1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1</v>
      </c>
      <c r="CJ266" s="5">
        <v>0</v>
      </c>
      <c r="CK266" s="5">
        <v>0</v>
      </c>
      <c r="CL266" s="5">
        <v>1</v>
      </c>
      <c r="CM266" s="5">
        <v>1</v>
      </c>
      <c r="CN266" s="5">
        <v>0</v>
      </c>
      <c r="CO266" s="5">
        <v>0</v>
      </c>
      <c r="CP266" s="5">
        <v>1</v>
      </c>
      <c r="CQ266" s="5">
        <v>1</v>
      </c>
      <c r="CR266" s="5">
        <v>0</v>
      </c>
      <c r="CS266" s="5">
        <v>0</v>
      </c>
      <c r="CT266" s="5">
        <v>0</v>
      </c>
      <c r="CU266" s="5">
        <v>0</v>
      </c>
      <c r="CV266" s="5">
        <v>1</v>
      </c>
      <c r="CW266" s="5">
        <v>10</v>
      </c>
      <c r="CX266" s="5">
        <v>0</v>
      </c>
      <c r="CY266" s="5">
        <v>0</v>
      </c>
      <c r="CZ266" s="5">
        <v>2</v>
      </c>
      <c r="DA266" s="5">
        <v>1</v>
      </c>
      <c r="DB266" s="5">
        <v>0</v>
      </c>
      <c r="DC266" s="5">
        <v>0</v>
      </c>
      <c r="DD266" s="5">
        <v>0</v>
      </c>
      <c r="DE266" s="5">
        <v>1</v>
      </c>
      <c r="DF266" s="5">
        <v>0</v>
      </c>
      <c r="DG266" s="5">
        <v>0</v>
      </c>
      <c r="DH266" s="5">
        <v>1</v>
      </c>
      <c r="DI266" s="5">
        <v>0</v>
      </c>
      <c r="DJ266" s="5">
        <v>0</v>
      </c>
      <c r="DK266" s="5">
        <v>0</v>
      </c>
      <c r="DL266" s="5">
        <v>0</v>
      </c>
      <c r="DM266" s="5">
        <v>1</v>
      </c>
      <c r="DN266" s="5">
        <v>0</v>
      </c>
      <c r="DO266" s="5">
        <v>1</v>
      </c>
      <c r="DP266" s="5">
        <v>0</v>
      </c>
      <c r="DQ266" s="5">
        <v>0</v>
      </c>
      <c r="DR266" s="5">
        <v>0</v>
      </c>
      <c r="DS266" s="5">
        <v>0</v>
      </c>
      <c r="DT266" s="5">
        <v>1</v>
      </c>
      <c r="DU266" s="5">
        <v>10</v>
      </c>
      <c r="DV266" s="5">
        <v>0</v>
      </c>
      <c r="DW266" s="5">
        <v>0</v>
      </c>
      <c r="DX266" s="5">
        <v>0</v>
      </c>
      <c r="DY266" s="5">
        <v>1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2</v>
      </c>
      <c r="EL266" s="5">
        <v>0</v>
      </c>
      <c r="EM266" s="5">
        <v>0</v>
      </c>
      <c r="EN266" s="5">
        <v>0</v>
      </c>
      <c r="EO266" s="5">
        <v>1</v>
      </c>
      <c r="EP266" s="5">
        <v>1</v>
      </c>
      <c r="EQ266" s="5">
        <v>0</v>
      </c>
      <c r="ER266" s="5">
        <v>0</v>
      </c>
      <c r="ES266" s="5">
        <v>10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1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1</v>
      </c>
      <c r="FH266" s="5">
        <v>0</v>
      </c>
      <c r="FI266" s="5">
        <v>0</v>
      </c>
      <c r="FJ266" s="5">
        <v>1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1</v>
      </c>
      <c r="FQ266" s="5">
        <v>5</v>
      </c>
      <c r="FR266" s="5">
        <v>1</v>
      </c>
      <c r="FS266" s="5">
        <v>0</v>
      </c>
      <c r="FT266" s="5">
        <v>0</v>
      </c>
      <c r="FU266" s="5">
        <v>0</v>
      </c>
      <c r="FV266" s="5">
        <v>1</v>
      </c>
      <c r="FW266" s="5">
        <v>0</v>
      </c>
      <c r="FX266" s="5">
        <v>0</v>
      </c>
      <c r="FY266" s="5">
        <v>0</v>
      </c>
      <c r="FZ266" s="5">
        <v>1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1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1</v>
      </c>
      <c r="GO266" s="5">
        <v>6</v>
      </c>
      <c r="GP266" s="5">
        <v>0</v>
      </c>
      <c r="GQ266" s="5">
        <v>0</v>
      </c>
      <c r="GR266" s="5">
        <v>0</v>
      </c>
      <c r="GS266" s="5">
        <v>1</v>
      </c>
      <c r="GT266" s="5">
        <v>0</v>
      </c>
      <c r="GU266" s="5">
        <v>1</v>
      </c>
      <c r="GV266" s="5">
        <v>0</v>
      </c>
      <c r="GW266" s="5">
        <v>1</v>
      </c>
      <c r="GX266" s="5">
        <v>0</v>
      </c>
      <c r="GY266" s="5">
        <v>1</v>
      </c>
      <c r="GZ266" s="5">
        <v>0</v>
      </c>
      <c r="HA266" s="5">
        <v>0</v>
      </c>
      <c r="HB266" s="5">
        <v>1</v>
      </c>
      <c r="HC266" s="5">
        <v>0</v>
      </c>
      <c r="HD266" s="5">
        <v>0</v>
      </c>
      <c r="HE266" s="5">
        <v>0</v>
      </c>
      <c r="HF266" s="5">
        <v>1</v>
      </c>
      <c r="HG266" s="5">
        <v>0</v>
      </c>
      <c r="HH266" s="5">
        <v>0</v>
      </c>
      <c r="HI266" s="5">
        <v>0</v>
      </c>
      <c r="HJ266" s="5">
        <v>0</v>
      </c>
      <c r="HK266" s="5">
        <v>1</v>
      </c>
      <c r="HL266" s="5">
        <v>0</v>
      </c>
      <c r="HM266" s="5">
        <v>4</v>
      </c>
      <c r="HN266" s="5">
        <v>1</v>
      </c>
      <c r="HO266" s="5">
        <v>1</v>
      </c>
      <c r="HP266" s="5">
        <v>1</v>
      </c>
      <c r="HQ266" s="5">
        <v>0</v>
      </c>
      <c r="HR266" s="5">
        <v>0</v>
      </c>
      <c r="HS266" s="5">
        <v>0</v>
      </c>
      <c r="HT266" s="5">
        <v>1</v>
      </c>
      <c r="HU266" s="5">
        <v>2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1</v>
      </c>
      <c r="IB266" s="5">
        <v>2</v>
      </c>
      <c r="IC266" s="5">
        <v>1</v>
      </c>
      <c r="ID266" s="5">
        <v>1</v>
      </c>
      <c r="IE266" s="5">
        <v>0</v>
      </c>
      <c r="IF266" s="5">
        <v>1</v>
      </c>
      <c r="IG266" s="5">
        <v>1</v>
      </c>
      <c r="IH266" s="5">
        <v>1</v>
      </c>
      <c r="II266" s="4">
        <f t="shared" si="4"/>
        <v>578</v>
      </c>
    </row>
    <row r="267" spans="1:243" ht="15.5" x14ac:dyDescent="0.3">
      <c r="A267" s="5" t="s">
        <v>510</v>
      </c>
      <c r="B267" s="5" t="s">
        <v>245</v>
      </c>
      <c r="C267" s="5">
        <v>10</v>
      </c>
      <c r="D267" s="5">
        <v>20</v>
      </c>
      <c r="E267" s="5">
        <v>20</v>
      </c>
      <c r="F267" s="5">
        <v>20</v>
      </c>
      <c r="G267" s="5">
        <v>20</v>
      </c>
      <c r="H267" s="5">
        <v>20</v>
      </c>
      <c r="I267" s="5">
        <v>20</v>
      </c>
      <c r="J267" s="5">
        <v>20</v>
      </c>
      <c r="K267" s="5">
        <v>20</v>
      </c>
      <c r="L267" s="5">
        <v>40</v>
      </c>
      <c r="M267" s="5">
        <v>20</v>
      </c>
      <c r="N267" s="5">
        <v>20</v>
      </c>
      <c r="O267" s="5">
        <v>20</v>
      </c>
      <c r="P267" s="5">
        <v>30</v>
      </c>
      <c r="Q267" s="5">
        <v>20</v>
      </c>
      <c r="R267" s="5">
        <v>20</v>
      </c>
      <c r="S267" s="5">
        <v>20</v>
      </c>
      <c r="T267" s="5">
        <v>20</v>
      </c>
      <c r="U267" s="5">
        <v>20</v>
      </c>
      <c r="V267" s="5">
        <v>20</v>
      </c>
      <c r="W267" s="5">
        <v>20</v>
      </c>
      <c r="X267" s="5">
        <v>20</v>
      </c>
      <c r="Y267" s="5">
        <v>20</v>
      </c>
      <c r="Z267" s="5">
        <v>30</v>
      </c>
      <c r="AA267" s="5">
        <v>20</v>
      </c>
      <c r="AB267" s="5">
        <v>20</v>
      </c>
      <c r="AC267" s="5">
        <v>20</v>
      </c>
      <c r="AD267" s="5">
        <v>20</v>
      </c>
      <c r="AE267" s="5">
        <v>30</v>
      </c>
      <c r="AF267" s="5">
        <v>30</v>
      </c>
      <c r="AG267" s="5">
        <v>20</v>
      </c>
      <c r="AH267" s="5">
        <v>20</v>
      </c>
      <c r="AI267" s="5">
        <v>30</v>
      </c>
      <c r="AJ267" s="5">
        <v>20</v>
      </c>
      <c r="AK267" s="5">
        <v>20</v>
      </c>
      <c r="AL267" s="5">
        <v>20</v>
      </c>
      <c r="AM267" s="5">
        <v>30</v>
      </c>
      <c r="AN267" s="5">
        <v>30</v>
      </c>
      <c r="AO267" s="5">
        <v>30</v>
      </c>
      <c r="AP267" s="5">
        <v>40</v>
      </c>
      <c r="AQ267" s="5">
        <v>40</v>
      </c>
      <c r="AR267" s="5">
        <v>30</v>
      </c>
      <c r="AS267" s="5">
        <v>20</v>
      </c>
      <c r="AT267" s="5">
        <v>30</v>
      </c>
      <c r="AU267" s="5">
        <v>40</v>
      </c>
      <c r="AV267" s="5">
        <v>20</v>
      </c>
      <c r="AW267" s="5">
        <v>40</v>
      </c>
      <c r="AX267" s="5">
        <v>30</v>
      </c>
      <c r="AY267" s="5">
        <v>20</v>
      </c>
      <c r="AZ267" s="5">
        <v>20</v>
      </c>
      <c r="BA267" s="5">
        <v>20</v>
      </c>
      <c r="BB267" s="5">
        <v>20</v>
      </c>
      <c r="BC267" s="5">
        <v>30</v>
      </c>
      <c r="BD267" s="5">
        <v>30</v>
      </c>
      <c r="BE267" s="5">
        <v>20</v>
      </c>
      <c r="BF267" s="5">
        <v>20</v>
      </c>
      <c r="BG267" s="5">
        <v>40</v>
      </c>
      <c r="BH267" s="5">
        <v>30</v>
      </c>
      <c r="BI267" s="5">
        <v>20</v>
      </c>
      <c r="BJ267" s="5">
        <v>30</v>
      </c>
      <c r="BK267" s="5">
        <v>40</v>
      </c>
      <c r="BL267" s="5">
        <v>30</v>
      </c>
      <c r="BM267" s="5">
        <v>40</v>
      </c>
      <c r="BN267" s="5">
        <v>30</v>
      </c>
      <c r="BO267" s="5">
        <v>30</v>
      </c>
      <c r="BP267" s="5">
        <v>30</v>
      </c>
      <c r="BQ267" s="5">
        <v>30</v>
      </c>
      <c r="BR267" s="5">
        <v>30</v>
      </c>
      <c r="BS267" s="5">
        <v>30</v>
      </c>
      <c r="BT267" s="5">
        <v>30</v>
      </c>
      <c r="BU267" s="5">
        <v>30</v>
      </c>
      <c r="BV267" s="5">
        <v>30</v>
      </c>
      <c r="BW267" s="5">
        <v>20</v>
      </c>
      <c r="BX267" s="5">
        <v>20</v>
      </c>
      <c r="BY267" s="5">
        <v>20</v>
      </c>
      <c r="BZ267" s="5">
        <v>20</v>
      </c>
      <c r="CA267" s="5">
        <v>20</v>
      </c>
      <c r="CB267" s="5">
        <v>40</v>
      </c>
      <c r="CC267" s="5">
        <v>20</v>
      </c>
      <c r="CD267" s="5">
        <v>20</v>
      </c>
      <c r="CE267" s="5">
        <v>20</v>
      </c>
      <c r="CF267" s="5">
        <v>20</v>
      </c>
      <c r="CG267" s="5">
        <v>20</v>
      </c>
      <c r="CH267" s="5">
        <v>20</v>
      </c>
      <c r="CI267" s="5">
        <v>20</v>
      </c>
      <c r="CJ267" s="5">
        <v>20</v>
      </c>
      <c r="CK267" s="5">
        <v>20</v>
      </c>
      <c r="CL267" s="5">
        <v>30</v>
      </c>
      <c r="CM267" s="5">
        <v>20</v>
      </c>
      <c r="CN267" s="5">
        <v>20</v>
      </c>
      <c r="CO267" s="5">
        <v>30</v>
      </c>
      <c r="CP267" s="5">
        <v>20</v>
      </c>
      <c r="CQ267" s="5">
        <v>30</v>
      </c>
      <c r="CR267" s="5">
        <v>20</v>
      </c>
      <c r="CS267" s="5">
        <v>20</v>
      </c>
      <c r="CT267" s="5">
        <v>20</v>
      </c>
      <c r="CU267" s="5">
        <v>20</v>
      </c>
      <c r="CV267" s="5">
        <v>20</v>
      </c>
      <c r="CW267" s="5">
        <v>20</v>
      </c>
      <c r="CX267" s="5">
        <v>20</v>
      </c>
      <c r="CY267" s="5">
        <v>30</v>
      </c>
      <c r="CZ267" s="5">
        <v>40</v>
      </c>
      <c r="DA267" s="5">
        <v>20</v>
      </c>
      <c r="DB267" s="5">
        <v>30</v>
      </c>
      <c r="DC267" s="5">
        <v>30</v>
      </c>
      <c r="DD267" s="5">
        <v>20</v>
      </c>
      <c r="DE267" s="5">
        <v>20</v>
      </c>
      <c r="DF267" s="5">
        <v>20</v>
      </c>
      <c r="DG267" s="5">
        <v>20</v>
      </c>
      <c r="DH267" s="5">
        <v>20</v>
      </c>
      <c r="DI267" s="5">
        <v>20</v>
      </c>
      <c r="DJ267" s="5">
        <v>20</v>
      </c>
      <c r="DK267" s="5">
        <v>30</v>
      </c>
      <c r="DL267" s="5">
        <v>30</v>
      </c>
      <c r="DM267" s="5">
        <v>30</v>
      </c>
      <c r="DN267" s="5">
        <v>30</v>
      </c>
      <c r="DO267" s="5">
        <v>20</v>
      </c>
      <c r="DP267" s="5">
        <v>20</v>
      </c>
      <c r="DQ267" s="5">
        <v>20</v>
      </c>
      <c r="DR267" s="5">
        <v>20</v>
      </c>
      <c r="DS267" s="5">
        <v>20</v>
      </c>
      <c r="DT267" s="5">
        <v>20</v>
      </c>
      <c r="DU267" s="5">
        <v>30</v>
      </c>
      <c r="DV267" s="5">
        <v>20</v>
      </c>
      <c r="DW267" s="5">
        <v>30</v>
      </c>
      <c r="DX267" s="5">
        <v>30</v>
      </c>
      <c r="DY267" s="5">
        <v>20</v>
      </c>
      <c r="DZ267" s="5">
        <v>20</v>
      </c>
      <c r="EA267" s="5">
        <v>20</v>
      </c>
      <c r="EB267" s="5">
        <v>20</v>
      </c>
      <c r="EC267" s="5">
        <v>20</v>
      </c>
      <c r="ED267" s="5">
        <v>20</v>
      </c>
      <c r="EE267" s="5">
        <v>30</v>
      </c>
      <c r="EF267" s="5">
        <v>20</v>
      </c>
      <c r="EG267" s="5">
        <v>30</v>
      </c>
      <c r="EH267" s="5">
        <v>30</v>
      </c>
      <c r="EI267" s="5">
        <v>20</v>
      </c>
      <c r="EJ267" s="5">
        <v>20</v>
      </c>
      <c r="EK267" s="5">
        <v>20</v>
      </c>
      <c r="EL267" s="5">
        <v>20</v>
      </c>
      <c r="EM267" s="5">
        <v>20</v>
      </c>
      <c r="EN267" s="5">
        <v>40</v>
      </c>
      <c r="EO267" s="5">
        <v>20</v>
      </c>
      <c r="EP267" s="5">
        <v>20</v>
      </c>
      <c r="EQ267" s="5">
        <v>20</v>
      </c>
      <c r="ER267" s="5">
        <v>20</v>
      </c>
      <c r="ES267" s="5">
        <v>20</v>
      </c>
      <c r="ET267" s="5">
        <v>30</v>
      </c>
      <c r="EU267" s="5">
        <v>30</v>
      </c>
      <c r="EV267" s="5">
        <v>30</v>
      </c>
      <c r="EW267" s="5">
        <v>20</v>
      </c>
      <c r="EX267" s="5">
        <v>20</v>
      </c>
      <c r="EY267" s="5">
        <v>40</v>
      </c>
      <c r="EZ267" s="5">
        <v>20</v>
      </c>
      <c r="FA267" s="5">
        <v>20</v>
      </c>
      <c r="FB267" s="5">
        <v>20</v>
      </c>
      <c r="FC267" s="5">
        <v>20</v>
      </c>
      <c r="FD267" s="5">
        <v>30</v>
      </c>
      <c r="FE267" s="5">
        <v>20</v>
      </c>
      <c r="FF267" s="5">
        <v>20</v>
      </c>
      <c r="FG267" s="5">
        <v>20</v>
      </c>
      <c r="FH267" s="5">
        <v>20</v>
      </c>
      <c r="FI267" s="5">
        <v>20</v>
      </c>
      <c r="FJ267" s="5">
        <v>20</v>
      </c>
      <c r="FK267" s="5">
        <v>20</v>
      </c>
      <c r="FL267" s="5">
        <v>20</v>
      </c>
      <c r="FM267" s="5">
        <v>40</v>
      </c>
      <c r="FN267" s="5">
        <v>20</v>
      </c>
      <c r="FO267" s="5">
        <v>20</v>
      </c>
      <c r="FP267" s="5">
        <v>20</v>
      </c>
      <c r="FQ267" s="5">
        <v>20</v>
      </c>
      <c r="FR267" s="5">
        <v>20</v>
      </c>
      <c r="FS267" s="5">
        <v>30</v>
      </c>
      <c r="FT267" s="5">
        <v>30</v>
      </c>
      <c r="FU267" s="5">
        <v>20</v>
      </c>
      <c r="FV267" s="5">
        <v>20</v>
      </c>
      <c r="FW267" s="5">
        <v>30</v>
      </c>
      <c r="FX267" s="5">
        <v>20</v>
      </c>
      <c r="FY267" s="5">
        <v>20</v>
      </c>
      <c r="FZ267" s="5">
        <v>20</v>
      </c>
      <c r="GA267" s="5">
        <v>30</v>
      </c>
      <c r="GB267" s="5">
        <v>20</v>
      </c>
      <c r="GC267" s="5">
        <v>20</v>
      </c>
      <c r="GD267" s="5">
        <v>20</v>
      </c>
      <c r="GE267" s="5">
        <v>20</v>
      </c>
      <c r="GF267" s="5">
        <v>20</v>
      </c>
      <c r="GG267" s="5">
        <v>20</v>
      </c>
      <c r="GH267" s="5">
        <v>20</v>
      </c>
      <c r="GI267" s="5">
        <v>30</v>
      </c>
      <c r="GJ267" s="5">
        <v>30</v>
      </c>
      <c r="GK267" s="5">
        <v>20</v>
      </c>
      <c r="GL267" s="5">
        <v>20</v>
      </c>
      <c r="GM267" s="5">
        <v>20</v>
      </c>
      <c r="GN267" s="5">
        <v>20</v>
      </c>
      <c r="GO267" s="5">
        <v>20</v>
      </c>
      <c r="GP267" s="5">
        <v>20</v>
      </c>
      <c r="GQ267" s="5">
        <v>20</v>
      </c>
      <c r="GR267" s="5">
        <v>20</v>
      </c>
      <c r="GS267" s="5">
        <v>20</v>
      </c>
      <c r="GT267" s="5">
        <v>20</v>
      </c>
      <c r="GU267" s="5">
        <v>20</v>
      </c>
      <c r="GV267" s="5">
        <v>20</v>
      </c>
      <c r="GW267" s="5">
        <v>20</v>
      </c>
      <c r="GX267" s="5">
        <v>20</v>
      </c>
      <c r="GY267" s="5">
        <v>20</v>
      </c>
      <c r="GZ267" s="5">
        <v>20</v>
      </c>
      <c r="HA267" s="5">
        <v>40</v>
      </c>
      <c r="HB267" s="5">
        <v>20</v>
      </c>
      <c r="HC267" s="5">
        <v>20</v>
      </c>
      <c r="HD267" s="5">
        <v>20</v>
      </c>
      <c r="HE267" s="5">
        <v>20</v>
      </c>
      <c r="HF267" s="5">
        <v>30</v>
      </c>
      <c r="HG267" s="5">
        <v>10</v>
      </c>
      <c r="HH267" s="5">
        <v>20</v>
      </c>
      <c r="HI267" s="5">
        <v>20</v>
      </c>
      <c r="HJ267" s="5">
        <v>20</v>
      </c>
      <c r="HK267" s="5">
        <v>20</v>
      </c>
      <c r="HL267" s="5">
        <v>20</v>
      </c>
      <c r="HM267" s="5">
        <v>20</v>
      </c>
      <c r="HN267" s="5">
        <v>20</v>
      </c>
      <c r="HO267" s="5">
        <v>20</v>
      </c>
      <c r="HP267" s="5">
        <v>40</v>
      </c>
      <c r="HQ267" s="5">
        <v>20</v>
      </c>
      <c r="HR267" s="5">
        <v>20</v>
      </c>
      <c r="HS267" s="5">
        <v>20</v>
      </c>
      <c r="HT267" s="5">
        <v>20</v>
      </c>
      <c r="HU267" s="5">
        <v>20</v>
      </c>
      <c r="HV267" s="5">
        <v>20</v>
      </c>
      <c r="HW267" s="5">
        <v>20</v>
      </c>
      <c r="HX267" s="5">
        <v>40</v>
      </c>
      <c r="HY267" s="5">
        <v>20</v>
      </c>
      <c r="HZ267" s="5">
        <v>20</v>
      </c>
      <c r="IA267" s="5">
        <v>20</v>
      </c>
      <c r="IB267" s="5">
        <v>20</v>
      </c>
      <c r="IC267" s="5">
        <v>20</v>
      </c>
      <c r="ID267" s="5">
        <v>20</v>
      </c>
      <c r="IE267" s="5">
        <v>20</v>
      </c>
      <c r="IF267" s="5">
        <v>20</v>
      </c>
      <c r="IG267" s="5">
        <v>20</v>
      </c>
      <c r="IH267" s="5">
        <v>20</v>
      </c>
      <c r="II267" s="4">
        <f t="shared" si="4"/>
        <v>5620</v>
      </c>
    </row>
    <row r="268" spans="1:243" ht="15.5" x14ac:dyDescent="0.3">
      <c r="A268" s="5" t="s">
        <v>511</v>
      </c>
      <c r="B268" s="5" t="s">
        <v>247</v>
      </c>
      <c r="C268" s="5">
        <v>1</v>
      </c>
      <c r="D268" s="5">
        <v>0</v>
      </c>
      <c r="E268" s="5">
        <v>2</v>
      </c>
      <c r="F268" s="5">
        <v>0</v>
      </c>
      <c r="G268" s="5">
        <v>1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1</v>
      </c>
      <c r="N268" s="5">
        <v>1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  <c r="T268" s="5">
        <v>0</v>
      </c>
      <c r="U268" s="5">
        <v>0</v>
      </c>
      <c r="V268" s="5">
        <v>1</v>
      </c>
      <c r="W268" s="5">
        <v>0</v>
      </c>
      <c r="X268" s="5">
        <v>1</v>
      </c>
      <c r="Y268" s="5">
        <v>0</v>
      </c>
      <c r="Z268" s="5">
        <v>1</v>
      </c>
      <c r="AA268" s="5">
        <v>1</v>
      </c>
      <c r="AB268" s="5">
        <v>1</v>
      </c>
      <c r="AC268" s="5">
        <v>4</v>
      </c>
      <c r="AD268" s="5">
        <v>0</v>
      </c>
      <c r="AE268" s="5">
        <v>0</v>
      </c>
      <c r="AF268" s="5">
        <v>0</v>
      </c>
      <c r="AG268" s="5">
        <v>1</v>
      </c>
      <c r="AH268" s="5">
        <v>0</v>
      </c>
      <c r="AI268" s="5">
        <v>1</v>
      </c>
      <c r="AJ268" s="5">
        <v>1</v>
      </c>
      <c r="AK268" s="5">
        <v>1</v>
      </c>
      <c r="AL268" s="5">
        <v>0</v>
      </c>
      <c r="AM268" s="5">
        <v>1</v>
      </c>
      <c r="AN268" s="5">
        <v>1</v>
      </c>
      <c r="AO268" s="5">
        <v>1</v>
      </c>
      <c r="AP268" s="5">
        <v>1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1</v>
      </c>
      <c r="AX268" s="5">
        <v>0</v>
      </c>
      <c r="AY268" s="5">
        <v>2</v>
      </c>
      <c r="AZ268" s="5">
        <v>0</v>
      </c>
      <c r="BA268" s="5">
        <v>3</v>
      </c>
      <c r="BB268" s="5">
        <v>0</v>
      </c>
      <c r="BC268" s="5">
        <v>0</v>
      </c>
      <c r="BD268" s="5">
        <v>2</v>
      </c>
      <c r="BE268" s="5">
        <v>1</v>
      </c>
      <c r="BF268" s="5">
        <v>0</v>
      </c>
      <c r="BG268" s="5">
        <v>1</v>
      </c>
      <c r="BH268" s="5">
        <v>0</v>
      </c>
      <c r="BI268" s="5">
        <v>0</v>
      </c>
      <c r="BJ268" s="5">
        <v>0</v>
      </c>
      <c r="BK268" s="5">
        <v>1</v>
      </c>
      <c r="BL268" s="5">
        <v>1</v>
      </c>
      <c r="BM268" s="5">
        <v>1</v>
      </c>
      <c r="BN268" s="5">
        <v>0</v>
      </c>
      <c r="BO268" s="5">
        <v>0</v>
      </c>
      <c r="BP268" s="5">
        <v>0</v>
      </c>
      <c r="BQ268" s="5">
        <v>1</v>
      </c>
      <c r="BR268" s="5">
        <v>0</v>
      </c>
      <c r="BS268" s="5">
        <v>0</v>
      </c>
      <c r="BT268" s="5">
        <v>1</v>
      </c>
      <c r="BU268" s="5">
        <v>0</v>
      </c>
      <c r="BV268" s="5">
        <v>1</v>
      </c>
      <c r="BW268" s="5">
        <v>1</v>
      </c>
      <c r="BX268" s="5">
        <v>0</v>
      </c>
      <c r="BY268" s="5">
        <v>4</v>
      </c>
      <c r="BZ268" s="5">
        <v>0</v>
      </c>
      <c r="CA268" s="5">
        <v>1</v>
      </c>
      <c r="CB268" s="5">
        <v>1</v>
      </c>
      <c r="CC268" s="5">
        <v>0</v>
      </c>
      <c r="CD268" s="5">
        <v>1</v>
      </c>
      <c r="CE268" s="5">
        <v>1</v>
      </c>
      <c r="CF268" s="5">
        <v>0</v>
      </c>
      <c r="CG268" s="5">
        <v>1</v>
      </c>
      <c r="CH268" s="5">
        <v>0</v>
      </c>
      <c r="CI268" s="5">
        <v>0</v>
      </c>
      <c r="CJ268" s="5">
        <v>0</v>
      </c>
      <c r="CK268" s="5">
        <v>1</v>
      </c>
      <c r="CL268" s="5">
        <v>0</v>
      </c>
      <c r="CM268" s="5">
        <v>0</v>
      </c>
      <c r="CN268" s="5">
        <v>0</v>
      </c>
      <c r="CO268" s="5">
        <v>1</v>
      </c>
      <c r="CP268" s="5">
        <v>0</v>
      </c>
      <c r="CQ268" s="5">
        <v>0</v>
      </c>
      <c r="CR268" s="5">
        <v>1</v>
      </c>
      <c r="CS268" s="5">
        <v>0</v>
      </c>
      <c r="CT268" s="5">
        <v>1</v>
      </c>
      <c r="CU268" s="5">
        <v>1</v>
      </c>
      <c r="CV268" s="5">
        <v>2</v>
      </c>
      <c r="CW268" s="5">
        <v>3</v>
      </c>
      <c r="CX268" s="5">
        <v>0</v>
      </c>
      <c r="CY268" s="5">
        <v>0</v>
      </c>
      <c r="CZ268" s="5">
        <v>1</v>
      </c>
      <c r="DA268" s="5">
        <v>0</v>
      </c>
      <c r="DB268" s="5">
        <v>0</v>
      </c>
      <c r="DC268" s="5">
        <v>1</v>
      </c>
      <c r="DD268" s="5">
        <v>2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360</v>
      </c>
      <c r="DK268" s="5">
        <v>1</v>
      </c>
      <c r="DL268" s="5">
        <v>0</v>
      </c>
      <c r="DM268" s="5">
        <v>1</v>
      </c>
      <c r="DN268" s="5">
        <v>0</v>
      </c>
      <c r="DO268" s="5">
        <v>2</v>
      </c>
      <c r="DP268" s="5">
        <v>0</v>
      </c>
      <c r="DQ268" s="5">
        <v>0</v>
      </c>
      <c r="DR268" s="5">
        <v>1</v>
      </c>
      <c r="DS268" s="5">
        <v>0</v>
      </c>
      <c r="DT268" s="5">
        <v>0</v>
      </c>
      <c r="DU268" s="5">
        <v>0</v>
      </c>
      <c r="DV268" s="5">
        <v>0</v>
      </c>
      <c r="DW268" s="5">
        <v>2</v>
      </c>
      <c r="DX268" s="5">
        <v>0</v>
      </c>
      <c r="DY268" s="5">
        <v>1</v>
      </c>
      <c r="DZ268" s="5">
        <v>0</v>
      </c>
      <c r="EA268" s="5">
        <v>0</v>
      </c>
      <c r="EB268" s="5">
        <v>0</v>
      </c>
      <c r="EC268" s="5">
        <v>0</v>
      </c>
      <c r="ED268" s="5">
        <v>1</v>
      </c>
      <c r="EE268" s="5">
        <v>1</v>
      </c>
      <c r="EF268" s="5">
        <v>0</v>
      </c>
      <c r="EG268" s="5">
        <v>2</v>
      </c>
      <c r="EH268" s="5">
        <v>0</v>
      </c>
      <c r="EI268" s="5">
        <v>0</v>
      </c>
      <c r="EJ268" s="5">
        <v>0</v>
      </c>
      <c r="EK268" s="5">
        <v>1</v>
      </c>
      <c r="EL268" s="5">
        <v>0</v>
      </c>
      <c r="EM268" s="5">
        <v>0</v>
      </c>
      <c r="EN268" s="5">
        <v>2</v>
      </c>
      <c r="EO268" s="5">
        <v>0</v>
      </c>
      <c r="EP268" s="5">
        <v>0</v>
      </c>
      <c r="EQ268" s="5">
        <v>0</v>
      </c>
      <c r="ER268" s="5">
        <v>0</v>
      </c>
      <c r="ES268" s="5">
        <v>1</v>
      </c>
      <c r="ET268" s="5">
        <v>0</v>
      </c>
      <c r="EU268" s="5">
        <v>1</v>
      </c>
      <c r="EV268" s="5">
        <v>1</v>
      </c>
      <c r="EW268" s="5">
        <v>0</v>
      </c>
      <c r="EX268" s="5">
        <v>0</v>
      </c>
      <c r="EY268" s="5">
        <v>1</v>
      </c>
      <c r="EZ268" s="5">
        <v>0</v>
      </c>
      <c r="FA268" s="5">
        <v>0</v>
      </c>
      <c r="FB268" s="5">
        <v>0</v>
      </c>
      <c r="FC268" s="5">
        <v>1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5</v>
      </c>
      <c r="FR268" s="5">
        <v>0</v>
      </c>
      <c r="FS268" s="5">
        <v>1</v>
      </c>
      <c r="FT268" s="5">
        <v>0</v>
      </c>
      <c r="FU268" s="5">
        <v>0</v>
      </c>
      <c r="FV268" s="5">
        <v>1</v>
      </c>
      <c r="FW268" s="5">
        <v>1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2</v>
      </c>
      <c r="GE268" s="5">
        <v>0</v>
      </c>
      <c r="GF268" s="5">
        <v>0</v>
      </c>
      <c r="GG268" s="5">
        <v>0</v>
      </c>
      <c r="GH268" s="5">
        <v>1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1</v>
      </c>
      <c r="GO268" s="5">
        <v>4</v>
      </c>
      <c r="GP268" s="5">
        <v>0</v>
      </c>
      <c r="GQ268" s="5">
        <v>0</v>
      </c>
      <c r="GR268" s="5">
        <v>1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1</v>
      </c>
      <c r="GY268" s="5">
        <v>1</v>
      </c>
      <c r="GZ268" s="5">
        <v>1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230</v>
      </c>
      <c r="HH268" s="5">
        <v>1</v>
      </c>
      <c r="HI268" s="5">
        <v>0</v>
      </c>
      <c r="HJ268" s="5">
        <v>0</v>
      </c>
      <c r="HK268" s="5">
        <v>2</v>
      </c>
      <c r="HL268" s="5">
        <v>0</v>
      </c>
      <c r="HM268" s="5">
        <v>1</v>
      </c>
      <c r="HN268" s="5">
        <v>0</v>
      </c>
      <c r="HO268" s="5">
        <v>0</v>
      </c>
      <c r="HP268" s="5">
        <v>0</v>
      </c>
      <c r="HQ268" s="5">
        <v>1</v>
      </c>
      <c r="HR268" s="5">
        <v>1</v>
      </c>
      <c r="HS268" s="5">
        <v>0</v>
      </c>
      <c r="HT268" s="5">
        <v>0</v>
      </c>
      <c r="HU268" s="5">
        <v>0</v>
      </c>
      <c r="HV268" s="5">
        <v>0</v>
      </c>
      <c r="HW268" s="5">
        <v>1</v>
      </c>
      <c r="HX268" s="5">
        <v>1</v>
      </c>
      <c r="HY268" s="5">
        <v>1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1</v>
      </c>
      <c r="IF268" s="5">
        <v>0</v>
      </c>
      <c r="IG268" s="5">
        <v>1</v>
      </c>
      <c r="IH268" s="5">
        <v>0</v>
      </c>
      <c r="II268" s="4">
        <f t="shared" si="4"/>
        <v>705</v>
      </c>
    </row>
    <row r="269" spans="1:243" ht="15.5" x14ac:dyDescent="0.3">
      <c r="A269" s="5" t="s">
        <v>512</v>
      </c>
      <c r="B269" s="5" t="s">
        <v>247</v>
      </c>
      <c r="C269" s="5">
        <v>500</v>
      </c>
      <c r="D269" s="5">
        <v>510</v>
      </c>
      <c r="E269" s="5">
        <v>520</v>
      </c>
      <c r="F269" s="5">
        <v>520</v>
      </c>
      <c r="G269" s="5">
        <v>560</v>
      </c>
      <c r="H269" s="5">
        <v>570</v>
      </c>
      <c r="I269" s="5">
        <v>430</v>
      </c>
      <c r="J269" s="5">
        <v>480</v>
      </c>
      <c r="K269" s="5">
        <v>490</v>
      </c>
      <c r="L269" s="5">
        <v>510</v>
      </c>
      <c r="M269" s="5">
        <v>470</v>
      </c>
      <c r="N269" s="5">
        <v>480</v>
      </c>
      <c r="O269" s="5">
        <v>570</v>
      </c>
      <c r="P269" s="5">
        <v>590</v>
      </c>
      <c r="Q269" s="5">
        <v>550</v>
      </c>
      <c r="R269" s="5">
        <v>570</v>
      </c>
      <c r="S269" s="5">
        <v>620</v>
      </c>
      <c r="T269" s="5">
        <v>560</v>
      </c>
      <c r="U269" s="5">
        <v>500</v>
      </c>
      <c r="V269" s="5">
        <v>480</v>
      </c>
      <c r="W269" s="5">
        <v>520</v>
      </c>
      <c r="X269" s="5">
        <v>530</v>
      </c>
      <c r="Y269" s="5">
        <v>530</v>
      </c>
      <c r="Z269" s="5">
        <v>500</v>
      </c>
      <c r="AA269" s="5">
        <v>460</v>
      </c>
      <c r="AB269" s="5">
        <v>530</v>
      </c>
      <c r="AC269" s="5">
        <v>580</v>
      </c>
      <c r="AD269" s="5">
        <v>640</v>
      </c>
      <c r="AE269" s="5">
        <v>600</v>
      </c>
      <c r="AF269" s="5">
        <v>670</v>
      </c>
      <c r="AG269" s="5">
        <v>460</v>
      </c>
      <c r="AH269" s="5">
        <v>540</v>
      </c>
      <c r="AI269" s="5">
        <v>600</v>
      </c>
      <c r="AJ269" s="5">
        <v>560</v>
      </c>
      <c r="AK269" s="5">
        <v>510</v>
      </c>
      <c r="AL269" s="5">
        <v>550</v>
      </c>
      <c r="AM269" s="5">
        <v>590</v>
      </c>
      <c r="AN269" s="5">
        <v>570</v>
      </c>
      <c r="AO269" s="5">
        <v>560</v>
      </c>
      <c r="AP269" s="5">
        <v>510</v>
      </c>
      <c r="AQ269" s="5">
        <v>540</v>
      </c>
      <c r="AR269" s="5">
        <v>560</v>
      </c>
      <c r="AS269" s="5">
        <v>550</v>
      </c>
      <c r="AT269" s="5">
        <v>440</v>
      </c>
      <c r="AU269" s="5">
        <v>490</v>
      </c>
      <c r="AV269" s="5">
        <v>510</v>
      </c>
      <c r="AW269" s="5">
        <v>570</v>
      </c>
      <c r="AX269" s="5">
        <v>630</v>
      </c>
      <c r="AY269" s="5">
        <v>570</v>
      </c>
      <c r="AZ269" s="5">
        <v>560</v>
      </c>
      <c r="BA269" s="5">
        <v>640</v>
      </c>
      <c r="BB269" s="5">
        <v>660</v>
      </c>
      <c r="BC269" s="5">
        <v>590</v>
      </c>
      <c r="BD269" s="5">
        <v>690</v>
      </c>
      <c r="BE269" s="5">
        <v>470</v>
      </c>
      <c r="BF269" s="5">
        <v>580</v>
      </c>
      <c r="BG269" s="5">
        <v>580</v>
      </c>
      <c r="BH269" s="5">
        <v>570</v>
      </c>
      <c r="BI269" s="5">
        <v>450</v>
      </c>
      <c r="BJ269" s="5">
        <v>610</v>
      </c>
      <c r="BK269" s="5">
        <v>670</v>
      </c>
      <c r="BL269" s="5">
        <v>620</v>
      </c>
      <c r="BM269" s="5">
        <v>650</v>
      </c>
      <c r="BN269" s="5">
        <v>620</v>
      </c>
      <c r="BO269" s="5">
        <v>640</v>
      </c>
      <c r="BP269" s="5">
        <v>610</v>
      </c>
      <c r="BQ269" s="5">
        <v>620</v>
      </c>
      <c r="BR269" s="5">
        <v>620</v>
      </c>
      <c r="BS269" s="5">
        <v>620</v>
      </c>
      <c r="BT269" s="5">
        <v>620</v>
      </c>
      <c r="BU269" s="5">
        <v>710</v>
      </c>
      <c r="BV269" s="5">
        <v>730</v>
      </c>
      <c r="BW269" s="5">
        <v>580</v>
      </c>
      <c r="BX269" s="5">
        <v>610</v>
      </c>
      <c r="BY269" s="5">
        <v>600</v>
      </c>
      <c r="BZ269" s="5">
        <v>590</v>
      </c>
      <c r="CA269" s="5">
        <v>630</v>
      </c>
      <c r="CB269" s="5">
        <v>690</v>
      </c>
      <c r="CC269" s="5">
        <v>520</v>
      </c>
      <c r="CD269" s="5">
        <v>470</v>
      </c>
      <c r="CE269" s="5">
        <v>470</v>
      </c>
      <c r="CF269" s="5">
        <v>470</v>
      </c>
      <c r="CG269" s="5">
        <v>400</v>
      </c>
      <c r="CH269" s="5">
        <v>450</v>
      </c>
      <c r="CI269" s="5">
        <v>480</v>
      </c>
      <c r="CJ269" s="5">
        <v>510</v>
      </c>
      <c r="CK269" s="5">
        <v>450</v>
      </c>
      <c r="CL269" s="5">
        <v>460</v>
      </c>
      <c r="CM269" s="5">
        <v>520</v>
      </c>
      <c r="CN269" s="5">
        <v>490</v>
      </c>
      <c r="CO269" s="5">
        <v>460</v>
      </c>
      <c r="CP269" s="5">
        <v>440</v>
      </c>
      <c r="CQ269" s="5">
        <v>450</v>
      </c>
      <c r="CR269" s="5">
        <v>480</v>
      </c>
      <c r="CS269" s="5">
        <v>500</v>
      </c>
      <c r="CT269" s="5">
        <v>560</v>
      </c>
      <c r="CU269" s="5">
        <v>560</v>
      </c>
      <c r="CV269" s="5">
        <v>610</v>
      </c>
      <c r="CW269" s="5">
        <v>610</v>
      </c>
      <c r="CX269" s="5">
        <v>570</v>
      </c>
      <c r="CY269" s="5">
        <v>630</v>
      </c>
      <c r="CZ269" s="5">
        <v>620</v>
      </c>
      <c r="DA269" s="5">
        <v>560</v>
      </c>
      <c r="DB269" s="5">
        <v>590</v>
      </c>
      <c r="DC269" s="5">
        <v>590</v>
      </c>
      <c r="DD269" s="5">
        <v>470</v>
      </c>
      <c r="DE269" s="5">
        <v>440</v>
      </c>
      <c r="DF269" s="5">
        <v>500</v>
      </c>
      <c r="DG269" s="5">
        <v>550</v>
      </c>
      <c r="DH269" s="5">
        <v>560</v>
      </c>
      <c r="DI269" s="5">
        <v>500</v>
      </c>
      <c r="DJ269" s="5">
        <v>440</v>
      </c>
      <c r="DK269" s="5">
        <v>460</v>
      </c>
      <c r="DL269" s="5">
        <v>460</v>
      </c>
      <c r="DM269" s="5">
        <v>510</v>
      </c>
      <c r="DN269" s="5">
        <v>470</v>
      </c>
      <c r="DO269" s="5">
        <v>470</v>
      </c>
      <c r="DP269" s="5">
        <v>440</v>
      </c>
      <c r="DQ269" s="5">
        <v>430</v>
      </c>
      <c r="DR269" s="5">
        <v>520</v>
      </c>
      <c r="DS269" s="5">
        <v>540</v>
      </c>
      <c r="DT269" s="5">
        <v>590</v>
      </c>
      <c r="DU269" s="5">
        <v>670</v>
      </c>
      <c r="DV269" s="5">
        <v>620</v>
      </c>
      <c r="DW269" s="5">
        <v>720</v>
      </c>
      <c r="DX269" s="5">
        <v>650</v>
      </c>
      <c r="DY269" s="5">
        <v>550</v>
      </c>
      <c r="DZ269" s="5">
        <v>540</v>
      </c>
      <c r="EA269" s="5">
        <v>520</v>
      </c>
      <c r="EB269" s="5">
        <v>550</v>
      </c>
      <c r="EC269" s="5">
        <v>500</v>
      </c>
      <c r="ED269" s="5">
        <v>460</v>
      </c>
      <c r="EE269" s="5">
        <v>560</v>
      </c>
      <c r="EF269" s="5">
        <v>550</v>
      </c>
      <c r="EG269" s="5">
        <v>610</v>
      </c>
      <c r="EH269" s="5">
        <v>560</v>
      </c>
      <c r="EI269" s="5">
        <v>500</v>
      </c>
      <c r="EJ269" s="5">
        <v>480</v>
      </c>
      <c r="EK269" s="5">
        <v>500</v>
      </c>
      <c r="EL269" s="5">
        <v>480</v>
      </c>
      <c r="EM269" s="5">
        <v>480</v>
      </c>
      <c r="EN269" s="5">
        <v>460</v>
      </c>
      <c r="EO269" s="5">
        <v>530</v>
      </c>
      <c r="EP269" s="5">
        <v>510</v>
      </c>
      <c r="EQ269" s="5">
        <v>550</v>
      </c>
      <c r="ER269" s="5">
        <v>630</v>
      </c>
      <c r="ES269" s="5">
        <v>660</v>
      </c>
      <c r="ET269" s="5">
        <v>710</v>
      </c>
      <c r="EU269" s="5">
        <v>650</v>
      </c>
      <c r="EV269" s="5">
        <v>670</v>
      </c>
      <c r="EW269" s="5">
        <v>520</v>
      </c>
      <c r="EX269" s="5">
        <v>560</v>
      </c>
      <c r="EY269" s="5">
        <v>540</v>
      </c>
      <c r="EZ269" s="5">
        <v>540</v>
      </c>
      <c r="FA269" s="5">
        <v>460</v>
      </c>
      <c r="FB269" s="5">
        <v>440</v>
      </c>
      <c r="FC269" s="5">
        <v>460</v>
      </c>
      <c r="FD269" s="5">
        <v>460</v>
      </c>
      <c r="FE269" s="5">
        <v>540</v>
      </c>
      <c r="FF269" s="5">
        <v>450</v>
      </c>
      <c r="FG269" s="5">
        <v>480</v>
      </c>
      <c r="FH269" s="5">
        <v>430</v>
      </c>
      <c r="FI269" s="5">
        <v>430</v>
      </c>
      <c r="FJ269" s="5">
        <v>420</v>
      </c>
      <c r="FK269" s="5">
        <v>450</v>
      </c>
      <c r="FL269" s="5">
        <v>450</v>
      </c>
      <c r="FM269" s="5">
        <v>520</v>
      </c>
      <c r="FN269" s="5">
        <v>580</v>
      </c>
      <c r="FO269" s="5">
        <v>530</v>
      </c>
      <c r="FP269" s="5">
        <v>590</v>
      </c>
      <c r="FQ269" s="5">
        <v>590</v>
      </c>
      <c r="FR269" s="5">
        <v>630</v>
      </c>
      <c r="FS269" s="5">
        <v>680</v>
      </c>
      <c r="FT269" s="5">
        <v>610</v>
      </c>
      <c r="FU269" s="5">
        <v>540</v>
      </c>
      <c r="FV269" s="5">
        <v>530</v>
      </c>
      <c r="FW269" s="5">
        <v>560</v>
      </c>
      <c r="FX269" s="5">
        <v>590</v>
      </c>
      <c r="FY269" s="5">
        <v>480</v>
      </c>
      <c r="FZ269" s="5">
        <v>480</v>
      </c>
      <c r="GA269" s="5">
        <v>460</v>
      </c>
      <c r="GB269" s="5">
        <v>500</v>
      </c>
      <c r="GC269" s="5">
        <v>510</v>
      </c>
      <c r="GD269" s="5">
        <v>520</v>
      </c>
      <c r="GE269" s="5">
        <v>420</v>
      </c>
      <c r="GF269" s="5">
        <v>460</v>
      </c>
      <c r="GG269" s="5">
        <v>520</v>
      </c>
      <c r="GH269" s="5">
        <v>530</v>
      </c>
      <c r="GI269" s="5">
        <v>440</v>
      </c>
      <c r="GJ269" s="5">
        <v>440</v>
      </c>
      <c r="GK269" s="5">
        <v>580</v>
      </c>
      <c r="GL269" s="5">
        <v>510</v>
      </c>
      <c r="GM269" s="5">
        <v>520</v>
      </c>
      <c r="GN269" s="5">
        <v>490</v>
      </c>
      <c r="GO269" s="5">
        <v>630</v>
      </c>
      <c r="GP269" s="5">
        <v>590</v>
      </c>
      <c r="GQ269" s="5">
        <v>590</v>
      </c>
      <c r="GR269" s="5">
        <v>660</v>
      </c>
      <c r="GS269" s="5">
        <v>470</v>
      </c>
      <c r="GT269" s="5">
        <v>510</v>
      </c>
      <c r="GU269" s="5">
        <v>500</v>
      </c>
      <c r="GV269" s="5">
        <v>510</v>
      </c>
      <c r="GW269" s="5">
        <v>490</v>
      </c>
      <c r="GX269" s="5">
        <v>480</v>
      </c>
      <c r="GY269" s="5">
        <v>500</v>
      </c>
      <c r="GZ269" s="5">
        <v>520</v>
      </c>
      <c r="HA269" s="5">
        <v>600</v>
      </c>
      <c r="HB269" s="5">
        <v>500</v>
      </c>
      <c r="HC269" s="5">
        <v>550</v>
      </c>
      <c r="HD269" s="5">
        <v>530</v>
      </c>
      <c r="HE269" s="5">
        <v>530</v>
      </c>
      <c r="HF269" s="5">
        <v>560</v>
      </c>
      <c r="HG269" s="5">
        <v>250</v>
      </c>
      <c r="HH269" s="5">
        <v>530</v>
      </c>
      <c r="HI269" s="5">
        <v>510</v>
      </c>
      <c r="HJ269" s="5">
        <v>540</v>
      </c>
      <c r="HK269" s="5">
        <v>500</v>
      </c>
      <c r="HL269" s="5">
        <v>510</v>
      </c>
      <c r="HM269" s="5">
        <v>600</v>
      </c>
      <c r="HN269" s="5">
        <v>660</v>
      </c>
      <c r="HO269" s="5">
        <v>600</v>
      </c>
      <c r="HP269" s="5">
        <v>680</v>
      </c>
      <c r="HQ269" s="5">
        <v>530</v>
      </c>
      <c r="HR269" s="5">
        <v>500</v>
      </c>
      <c r="HS269" s="5">
        <v>580</v>
      </c>
      <c r="HT269" s="5">
        <v>550</v>
      </c>
      <c r="HU269" s="5">
        <v>520</v>
      </c>
      <c r="HV269" s="5">
        <v>470</v>
      </c>
      <c r="HW269" s="5">
        <v>470</v>
      </c>
      <c r="HX269" s="5">
        <v>630</v>
      </c>
      <c r="HY269" s="5">
        <v>570</v>
      </c>
      <c r="HZ269" s="5">
        <v>540</v>
      </c>
      <c r="IA269" s="5">
        <v>530</v>
      </c>
      <c r="IB269" s="5">
        <v>510</v>
      </c>
      <c r="IC269" s="5">
        <v>520</v>
      </c>
      <c r="ID269" s="5">
        <v>540</v>
      </c>
      <c r="IE269" s="5">
        <v>490</v>
      </c>
      <c r="IF269" s="5">
        <v>500</v>
      </c>
      <c r="IG269" s="5">
        <v>530</v>
      </c>
      <c r="IH269" s="5">
        <v>530</v>
      </c>
      <c r="II269" s="4">
        <f t="shared" si="4"/>
        <v>129370</v>
      </c>
    </row>
    <row r="270" spans="1:243" ht="15.5" x14ac:dyDescent="0.3">
      <c r="A270" s="5" t="s">
        <v>513</v>
      </c>
      <c r="B270" s="5" t="s">
        <v>245</v>
      </c>
      <c r="C270" s="5">
        <v>1</v>
      </c>
      <c r="D270" s="5">
        <v>1</v>
      </c>
      <c r="E270" s="5">
        <v>1</v>
      </c>
      <c r="F270" s="5">
        <v>0</v>
      </c>
      <c r="G270" s="5">
        <v>0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>
        <v>120</v>
      </c>
      <c r="N270" s="5">
        <v>1</v>
      </c>
      <c r="O270" s="5">
        <v>1</v>
      </c>
      <c r="P270" s="5">
        <v>1</v>
      </c>
      <c r="Q270" s="5">
        <v>2</v>
      </c>
      <c r="R270" s="5">
        <v>0</v>
      </c>
      <c r="S270" s="5">
        <v>3</v>
      </c>
      <c r="T270" s="5">
        <v>1</v>
      </c>
      <c r="U270" s="5">
        <v>1</v>
      </c>
      <c r="V270" s="5">
        <v>1</v>
      </c>
      <c r="W270" s="5">
        <v>120</v>
      </c>
      <c r="X270" s="5">
        <v>0</v>
      </c>
      <c r="Y270" s="5">
        <v>2</v>
      </c>
      <c r="Z270" s="5">
        <v>1</v>
      </c>
      <c r="AA270" s="5">
        <v>1</v>
      </c>
      <c r="AB270" s="5">
        <v>1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1</v>
      </c>
      <c r="AI270" s="5">
        <v>1</v>
      </c>
      <c r="AJ270" s="5">
        <v>1</v>
      </c>
      <c r="AK270" s="5">
        <v>0</v>
      </c>
      <c r="AL270" s="5">
        <v>4</v>
      </c>
      <c r="AM270" s="5">
        <v>1</v>
      </c>
      <c r="AN270" s="5">
        <v>0</v>
      </c>
      <c r="AO270" s="5">
        <v>0</v>
      </c>
      <c r="AP270" s="5">
        <v>1</v>
      </c>
      <c r="AQ270" s="5">
        <v>1</v>
      </c>
      <c r="AR270" s="5">
        <v>0</v>
      </c>
      <c r="AS270" s="5">
        <v>1</v>
      </c>
      <c r="AT270" s="5">
        <v>1</v>
      </c>
      <c r="AU270" s="5">
        <v>0</v>
      </c>
      <c r="AV270" s="5">
        <v>1</v>
      </c>
      <c r="AW270" s="5">
        <v>1</v>
      </c>
      <c r="AX270" s="5">
        <v>1</v>
      </c>
      <c r="AY270" s="5">
        <v>0</v>
      </c>
      <c r="AZ270" s="5">
        <v>0</v>
      </c>
      <c r="BA270" s="5">
        <v>1</v>
      </c>
      <c r="BB270" s="5">
        <v>1</v>
      </c>
      <c r="BC270" s="5">
        <v>1</v>
      </c>
      <c r="BD270" s="5">
        <v>1</v>
      </c>
      <c r="BE270" s="5">
        <v>1</v>
      </c>
      <c r="BF270" s="5">
        <v>1</v>
      </c>
      <c r="BG270" s="5">
        <v>0</v>
      </c>
      <c r="BH270" s="5">
        <v>0</v>
      </c>
      <c r="BI270" s="5">
        <v>1</v>
      </c>
      <c r="BJ270" s="5">
        <v>0</v>
      </c>
      <c r="BK270" s="5">
        <v>1</v>
      </c>
      <c r="BL270" s="5">
        <v>0</v>
      </c>
      <c r="BM270" s="5">
        <v>1</v>
      </c>
      <c r="BN270" s="5">
        <v>3</v>
      </c>
      <c r="BO270" s="5">
        <v>1</v>
      </c>
      <c r="BP270" s="5">
        <v>1</v>
      </c>
      <c r="BQ270" s="5">
        <v>1</v>
      </c>
      <c r="BR270" s="5">
        <v>0</v>
      </c>
      <c r="BS270" s="5">
        <v>0</v>
      </c>
      <c r="BT270" s="5">
        <v>0</v>
      </c>
      <c r="BU270" s="5">
        <v>1</v>
      </c>
      <c r="BV270" s="5">
        <v>1</v>
      </c>
      <c r="BW270" s="5">
        <v>0</v>
      </c>
      <c r="BX270" s="5">
        <v>1</v>
      </c>
      <c r="BY270" s="5">
        <v>1</v>
      </c>
      <c r="BZ270" s="5">
        <v>0</v>
      </c>
      <c r="CA270" s="5">
        <v>0</v>
      </c>
      <c r="CB270" s="5">
        <v>1</v>
      </c>
      <c r="CC270" s="5">
        <v>1</v>
      </c>
      <c r="CD270" s="5">
        <v>1</v>
      </c>
      <c r="CE270" s="5">
        <v>0</v>
      </c>
      <c r="CF270" s="5">
        <v>1</v>
      </c>
      <c r="CG270" s="5">
        <v>1</v>
      </c>
      <c r="CH270" s="5">
        <v>0</v>
      </c>
      <c r="CI270" s="5">
        <v>1</v>
      </c>
      <c r="CJ270" s="5">
        <v>1</v>
      </c>
      <c r="CK270" s="5">
        <v>0</v>
      </c>
      <c r="CL270" s="5">
        <v>1</v>
      </c>
      <c r="CM270" s="5">
        <v>0</v>
      </c>
      <c r="CN270" s="5">
        <v>1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1</v>
      </c>
      <c r="CU270" s="5">
        <v>0</v>
      </c>
      <c r="CV270" s="5">
        <v>1</v>
      </c>
      <c r="CW270" s="5">
        <v>1</v>
      </c>
      <c r="CX270" s="5">
        <v>0</v>
      </c>
      <c r="CY270" s="5">
        <v>0</v>
      </c>
      <c r="CZ270" s="5">
        <v>1</v>
      </c>
      <c r="DA270" s="5">
        <v>0</v>
      </c>
      <c r="DB270" s="5">
        <v>1</v>
      </c>
      <c r="DC270" s="5">
        <v>0</v>
      </c>
      <c r="DD270" s="5">
        <v>0</v>
      </c>
      <c r="DE270" s="5">
        <v>0</v>
      </c>
      <c r="DF270" s="5">
        <v>0</v>
      </c>
      <c r="DG270" s="5">
        <v>1</v>
      </c>
      <c r="DH270" s="5">
        <v>1</v>
      </c>
      <c r="DI270" s="5">
        <v>5</v>
      </c>
      <c r="DJ270" s="5">
        <v>0</v>
      </c>
      <c r="DK270" s="5">
        <v>1</v>
      </c>
      <c r="DL270" s="5">
        <v>1</v>
      </c>
      <c r="DM270" s="5">
        <v>2</v>
      </c>
      <c r="DN270" s="5">
        <v>0</v>
      </c>
      <c r="DO270" s="5">
        <v>1</v>
      </c>
      <c r="DP270" s="5">
        <v>1</v>
      </c>
      <c r="DQ270" s="5">
        <v>0</v>
      </c>
      <c r="DR270" s="5">
        <v>0</v>
      </c>
      <c r="DS270" s="5">
        <v>0</v>
      </c>
      <c r="DT270" s="5">
        <v>0</v>
      </c>
      <c r="DU270" s="5">
        <v>1</v>
      </c>
      <c r="DV270" s="5">
        <v>1</v>
      </c>
      <c r="DW270" s="5">
        <v>1</v>
      </c>
      <c r="DX270" s="5">
        <v>1</v>
      </c>
      <c r="DY270" s="5">
        <v>1</v>
      </c>
      <c r="DZ270" s="5">
        <v>0</v>
      </c>
      <c r="EA270" s="5">
        <v>1</v>
      </c>
      <c r="EB270" s="5">
        <v>1</v>
      </c>
      <c r="EC270" s="5">
        <v>0</v>
      </c>
      <c r="ED270" s="5">
        <v>0</v>
      </c>
      <c r="EE270" s="5">
        <v>1</v>
      </c>
      <c r="EF270" s="5">
        <v>1</v>
      </c>
      <c r="EG270" s="5">
        <v>1</v>
      </c>
      <c r="EH270" s="5">
        <v>1</v>
      </c>
      <c r="EI270" s="5">
        <v>1</v>
      </c>
      <c r="EJ270" s="5">
        <v>1</v>
      </c>
      <c r="EK270" s="5">
        <v>2</v>
      </c>
      <c r="EL270" s="5">
        <v>0</v>
      </c>
      <c r="EM270" s="5">
        <v>1</v>
      </c>
      <c r="EN270" s="5">
        <v>1</v>
      </c>
      <c r="EO270" s="5">
        <v>1</v>
      </c>
      <c r="EP270" s="5">
        <v>1</v>
      </c>
      <c r="EQ270" s="5">
        <v>1</v>
      </c>
      <c r="ER270" s="5">
        <v>0</v>
      </c>
      <c r="ES270" s="5">
        <v>0</v>
      </c>
      <c r="ET270" s="5">
        <v>0</v>
      </c>
      <c r="EU270" s="5">
        <v>2</v>
      </c>
      <c r="EV270" s="5">
        <v>1</v>
      </c>
      <c r="EW270" s="5">
        <v>0</v>
      </c>
      <c r="EX270" s="5">
        <v>0</v>
      </c>
      <c r="EY270" s="5">
        <v>1</v>
      </c>
      <c r="EZ270" s="5">
        <v>1</v>
      </c>
      <c r="FA270" s="5">
        <v>0</v>
      </c>
      <c r="FB270" s="5">
        <v>1</v>
      </c>
      <c r="FC270" s="5">
        <v>1</v>
      </c>
      <c r="FD270" s="5">
        <v>1</v>
      </c>
      <c r="FE270" s="5">
        <v>1</v>
      </c>
      <c r="FF270" s="5">
        <v>0</v>
      </c>
      <c r="FG270" s="5">
        <v>1</v>
      </c>
      <c r="FH270" s="5">
        <v>1</v>
      </c>
      <c r="FI270" s="5">
        <v>100</v>
      </c>
      <c r="FJ270" s="5">
        <v>1</v>
      </c>
      <c r="FK270" s="5">
        <v>0</v>
      </c>
      <c r="FL270" s="5">
        <v>2</v>
      </c>
      <c r="FM270" s="5">
        <v>1</v>
      </c>
      <c r="FN270" s="5">
        <v>1</v>
      </c>
      <c r="FO270" s="5">
        <v>0</v>
      </c>
      <c r="FP270" s="5">
        <v>1</v>
      </c>
      <c r="FQ270" s="5">
        <v>1</v>
      </c>
      <c r="FR270" s="5">
        <v>1</v>
      </c>
      <c r="FS270" s="5">
        <v>3</v>
      </c>
      <c r="FT270" s="5">
        <v>1</v>
      </c>
      <c r="FU270" s="5">
        <v>1</v>
      </c>
      <c r="FV270" s="5">
        <v>1</v>
      </c>
      <c r="FW270" s="5">
        <v>0</v>
      </c>
      <c r="FX270" s="5">
        <v>0</v>
      </c>
      <c r="FY270" s="5">
        <v>1</v>
      </c>
      <c r="FZ270" s="5">
        <v>1</v>
      </c>
      <c r="GA270" s="5">
        <v>1</v>
      </c>
      <c r="GB270" s="5">
        <v>1</v>
      </c>
      <c r="GC270" s="5">
        <v>1</v>
      </c>
      <c r="GD270" s="5">
        <v>2</v>
      </c>
      <c r="GE270" s="5">
        <v>0</v>
      </c>
      <c r="GF270" s="5">
        <v>1</v>
      </c>
      <c r="GG270" s="5">
        <v>1</v>
      </c>
      <c r="GH270" s="5">
        <v>0</v>
      </c>
      <c r="GI270" s="5">
        <v>1</v>
      </c>
      <c r="GJ270" s="5">
        <v>0</v>
      </c>
      <c r="GK270" s="5">
        <v>1</v>
      </c>
      <c r="GL270" s="5">
        <v>1</v>
      </c>
      <c r="GM270" s="5">
        <v>1</v>
      </c>
      <c r="GN270" s="5">
        <v>1</v>
      </c>
      <c r="GO270" s="5">
        <v>1</v>
      </c>
      <c r="GP270" s="5">
        <v>0</v>
      </c>
      <c r="GQ270" s="5">
        <v>4</v>
      </c>
      <c r="GR270" s="5">
        <v>1</v>
      </c>
      <c r="GS270" s="5">
        <v>1</v>
      </c>
      <c r="GT270" s="5">
        <v>1</v>
      </c>
      <c r="GU270" s="5">
        <v>2</v>
      </c>
      <c r="GV270" s="5">
        <v>1</v>
      </c>
      <c r="GW270" s="5">
        <v>1</v>
      </c>
      <c r="GX270" s="5">
        <v>1</v>
      </c>
      <c r="GY270" s="5">
        <v>0</v>
      </c>
      <c r="GZ270" s="5">
        <v>0</v>
      </c>
      <c r="HA270" s="5">
        <v>0</v>
      </c>
      <c r="HB270" s="5">
        <v>0</v>
      </c>
      <c r="HC270" s="5">
        <v>1</v>
      </c>
      <c r="HD270" s="5">
        <v>1</v>
      </c>
      <c r="HE270" s="5">
        <v>0</v>
      </c>
      <c r="HF270" s="5">
        <v>0</v>
      </c>
      <c r="HG270" s="5">
        <v>320</v>
      </c>
      <c r="HH270" s="5">
        <v>1</v>
      </c>
      <c r="HI270" s="5">
        <v>1</v>
      </c>
      <c r="HJ270" s="5">
        <v>1</v>
      </c>
      <c r="HK270" s="5">
        <v>1</v>
      </c>
      <c r="HL270" s="5">
        <v>0</v>
      </c>
      <c r="HM270" s="5">
        <v>1</v>
      </c>
      <c r="HN270" s="5">
        <v>1</v>
      </c>
      <c r="HO270" s="5">
        <v>1</v>
      </c>
      <c r="HP270" s="5">
        <v>0</v>
      </c>
      <c r="HQ270" s="5">
        <v>0</v>
      </c>
      <c r="HR270" s="5">
        <v>1</v>
      </c>
      <c r="HS270" s="5">
        <v>1</v>
      </c>
      <c r="HT270" s="5">
        <v>0</v>
      </c>
      <c r="HU270" s="5">
        <v>2</v>
      </c>
      <c r="HV270" s="5">
        <v>0</v>
      </c>
      <c r="HW270" s="5">
        <v>1</v>
      </c>
      <c r="HX270" s="5">
        <v>1</v>
      </c>
      <c r="HY270" s="5">
        <v>0</v>
      </c>
      <c r="HZ270" s="5">
        <v>1</v>
      </c>
      <c r="IA270" s="5">
        <v>0</v>
      </c>
      <c r="IB270" s="5">
        <v>1</v>
      </c>
      <c r="IC270" s="5">
        <v>2</v>
      </c>
      <c r="ID270" s="5">
        <v>1</v>
      </c>
      <c r="IE270" s="5">
        <v>1</v>
      </c>
      <c r="IF270" s="5">
        <v>0</v>
      </c>
      <c r="IG270" s="5">
        <v>0</v>
      </c>
      <c r="IH270" s="5">
        <v>0</v>
      </c>
      <c r="II270" s="4">
        <f t="shared" si="4"/>
        <v>838</v>
      </c>
    </row>
    <row r="271" spans="1:243" ht="15.5" x14ac:dyDescent="0.3">
      <c r="A271" s="5" t="s">
        <v>514</v>
      </c>
      <c r="B271" s="5" t="s">
        <v>247</v>
      </c>
      <c r="C271" s="5">
        <v>0</v>
      </c>
      <c r="D271" s="5">
        <v>0</v>
      </c>
      <c r="E271" s="5">
        <v>1</v>
      </c>
      <c r="F271" s="5">
        <v>1</v>
      </c>
      <c r="G271" s="5">
        <v>0</v>
      </c>
      <c r="H271" s="5">
        <v>1</v>
      </c>
      <c r="I271" s="5">
        <v>1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1</v>
      </c>
      <c r="R271" s="5">
        <v>1</v>
      </c>
      <c r="S271" s="5">
        <v>0</v>
      </c>
      <c r="T271" s="5">
        <v>1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0</v>
      </c>
      <c r="AC271" s="5">
        <v>7</v>
      </c>
      <c r="AD271" s="5">
        <v>0</v>
      </c>
      <c r="AE271" s="5">
        <v>0</v>
      </c>
      <c r="AF271" s="5">
        <v>1</v>
      </c>
      <c r="AG271" s="5">
        <v>0</v>
      </c>
      <c r="AH271" s="5">
        <v>1</v>
      </c>
      <c r="AI271" s="5">
        <v>0</v>
      </c>
      <c r="AJ271" s="5">
        <v>0</v>
      </c>
      <c r="AK271" s="5">
        <v>1</v>
      </c>
      <c r="AL271" s="5">
        <v>0</v>
      </c>
      <c r="AM271" s="5">
        <v>1</v>
      </c>
      <c r="AN271" s="5">
        <v>1</v>
      </c>
      <c r="AO271" s="5">
        <v>0</v>
      </c>
      <c r="AP271" s="5">
        <v>0</v>
      </c>
      <c r="AQ271" s="5">
        <v>0</v>
      </c>
      <c r="AR271" s="5">
        <v>1</v>
      </c>
      <c r="AS271" s="5">
        <v>0</v>
      </c>
      <c r="AT271" s="5">
        <v>0</v>
      </c>
      <c r="AU271" s="5">
        <v>1</v>
      </c>
      <c r="AV271" s="5">
        <v>1</v>
      </c>
      <c r="AW271" s="5">
        <v>0</v>
      </c>
      <c r="AX271" s="5">
        <v>0</v>
      </c>
      <c r="AY271" s="5">
        <v>0</v>
      </c>
      <c r="AZ271" s="5">
        <v>1</v>
      </c>
      <c r="BA271" s="5">
        <v>3</v>
      </c>
      <c r="BB271" s="5">
        <v>0</v>
      </c>
      <c r="BC271" s="5">
        <v>0</v>
      </c>
      <c r="BD271" s="5">
        <v>0</v>
      </c>
      <c r="BE271" s="5">
        <v>0</v>
      </c>
      <c r="BF271" s="5">
        <v>1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1</v>
      </c>
      <c r="BO271" s="5">
        <v>1</v>
      </c>
      <c r="BP271" s="5">
        <v>0</v>
      </c>
      <c r="BQ271" s="5">
        <v>1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5</v>
      </c>
      <c r="BZ271" s="5">
        <v>0</v>
      </c>
      <c r="CA271" s="5">
        <v>0</v>
      </c>
      <c r="CB271" s="5">
        <v>2</v>
      </c>
      <c r="CC271" s="5">
        <v>0</v>
      </c>
      <c r="CD271" s="5">
        <v>0</v>
      </c>
      <c r="CE271" s="5">
        <v>0</v>
      </c>
      <c r="CF271" s="5">
        <v>2</v>
      </c>
      <c r="CG271" s="5">
        <v>1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1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4</v>
      </c>
      <c r="CX271" s="5">
        <v>1</v>
      </c>
      <c r="CY271" s="5">
        <v>0</v>
      </c>
      <c r="CZ271" s="5">
        <v>1</v>
      </c>
      <c r="DA271" s="5">
        <v>0</v>
      </c>
      <c r="DB271" s="5">
        <v>0</v>
      </c>
      <c r="DC271" s="5">
        <v>0</v>
      </c>
      <c r="DD271" s="5">
        <v>1</v>
      </c>
      <c r="DE271" s="5">
        <v>0</v>
      </c>
      <c r="DF271" s="5">
        <v>0</v>
      </c>
      <c r="DG271" s="5">
        <v>0</v>
      </c>
      <c r="DH271" s="5">
        <v>1</v>
      </c>
      <c r="DI271" s="5">
        <v>0</v>
      </c>
      <c r="DJ271" s="5">
        <v>0</v>
      </c>
      <c r="DK271" s="5">
        <v>2</v>
      </c>
      <c r="DL271" s="5">
        <v>0</v>
      </c>
      <c r="DM271" s="5">
        <v>0</v>
      </c>
      <c r="DN271" s="5">
        <v>1</v>
      </c>
      <c r="DO271" s="5">
        <v>0</v>
      </c>
      <c r="DP271" s="5">
        <v>1</v>
      </c>
      <c r="DQ271" s="5">
        <v>0</v>
      </c>
      <c r="DR271" s="5">
        <v>0</v>
      </c>
      <c r="DS271" s="5">
        <v>1</v>
      </c>
      <c r="DT271" s="5">
        <v>0</v>
      </c>
      <c r="DU271" s="5">
        <v>2</v>
      </c>
      <c r="DV271" s="5">
        <v>1</v>
      </c>
      <c r="DW271" s="5">
        <v>0</v>
      </c>
      <c r="DX271" s="5">
        <v>1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1</v>
      </c>
      <c r="ER271" s="5">
        <v>0</v>
      </c>
      <c r="ES271" s="5">
        <v>4</v>
      </c>
      <c r="ET271" s="5">
        <v>0</v>
      </c>
      <c r="EU271" s="5">
        <v>1</v>
      </c>
      <c r="EV271" s="5">
        <v>0</v>
      </c>
      <c r="EW271" s="5">
        <v>0</v>
      </c>
      <c r="EX271" s="5">
        <v>0</v>
      </c>
      <c r="EY271" s="5">
        <v>1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1</v>
      </c>
      <c r="FL271" s="5">
        <v>1</v>
      </c>
      <c r="FM271" s="5">
        <v>0</v>
      </c>
      <c r="FN271" s="5">
        <v>0</v>
      </c>
      <c r="FO271" s="5">
        <v>0</v>
      </c>
      <c r="FP271" s="5">
        <v>0</v>
      </c>
      <c r="FQ271" s="5">
        <v>3</v>
      </c>
      <c r="FR271" s="5">
        <v>1</v>
      </c>
      <c r="FS271" s="5">
        <v>0</v>
      </c>
      <c r="FT271" s="5">
        <v>0</v>
      </c>
      <c r="FU271" s="5">
        <v>0</v>
      </c>
      <c r="FV271" s="5">
        <v>0</v>
      </c>
      <c r="FW271" s="5">
        <v>1</v>
      </c>
      <c r="FX271" s="5">
        <v>1</v>
      </c>
      <c r="FY271" s="5">
        <v>0</v>
      </c>
      <c r="FZ271" s="5">
        <v>0</v>
      </c>
      <c r="GA271" s="5">
        <v>0</v>
      </c>
      <c r="GB271" s="5">
        <v>1</v>
      </c>
      <c r="GC271" s="5">
        <v>0</v>
      </c>
      <c r="GD271" s="5">
        <v>1</v>
      </c>
      <c r="GE271" s="5">
        <v>0</v>
      </c>
      <c r="GF271" s="5">
        <v>0</v>
      </c>
      <c r="GG271" s="5">
        <v>0</v>
      </c>
      <c r="GH271" s="5">
        <v>0</v>
      </c>
      <c r="GI271" s="5">
        <v>1</v>
      </c>
      <c r="GJ271" s="5">
        <v>0</v>
      </c>
      <c r="GK271" s="5">
        <v>1</v>
      </c>
      <c r="GL271" s="5">
        <v>0</v>
      </c>
      <c r="GM271" s="5">
        <v>0</v>
      </c>
      <c r="GN271" s="5">
        <v>0</v>
      </c>
      <c r="GO271" s="5">
        <v>2</v>
      </c>
      <c r="GP271" s="5">
        <v>1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1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1</v>
      </c>
      <c r="HG271" s="5">
        <v>0</v>
      </c>
      <c r="HH271" s="5">
        <v>0</v>
      </c>
      <c r="HI271" s="5">
        <v>0</v>
      </c>
      <c r="HJ271" s="5">
        <v>0</v>
      </c>
      <c r="HK271" s="5">
        <v>1</v>
      </c>
      <c r="HL271" s="5">
        <v>0</v>
      </c>
      <c r="HM271" s="5">
        <v>3</v>
      </c>
      <c r="HN271" s="5">
        <v>1</v>
      </c>
      <c r="HO271" s="5">
        <v>0</v>
      </c>
      <c r="HP271" s="5">
        <v>0</v>
      </c>
      <c r="HQ271" s="5">
        <v>0</v>
      </c>
      <c r="HR271" s="5">
        <v>1</v>
      </c>
      <c r="HS271" s="5">
        <v>0</v>
      </c>
      <c r="HT271" s="5">
        <v>0</v>
      </c>
      <c r="HU271" s="5">
        <v>1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1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4">
        <f t="shared" si="4"/>
        <v>91</v>
      </c>
    </row>
    <row r="272" spans="1:243" ht="15.5" x14ac:dyDescent="0.3">
      <c r="A272" s="5" t="s">
        <v>515</v>
      </c>
      <c r="B272" s="5" t="s">
        <v>247</v>
      </c>
      <c r="C272" s="5">
        <v>50</v>
      </c>
      <c r="D272" s="5">
        <v>1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1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1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45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1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1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1</v>
      </c>
      <c r="BX272" s="5">
        <v>1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40</v>
      </c>
      <c r="CN272" s="5">
        <v>40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1</v>
      </c>
      <c r="CY272" s="5">
        <v>0</v>
      </c>
      <c r="CZ272" s="5">
        <v>1</v>
      </c>
      <c r="DA272" s="5">
        <v>0</v>
      </c>
      <c r="DB272" s="5">
        <v>0</v>
      </c>
      <c r="DC272" s="5">
        <v>7</v>
      </c>
      <c r="DD272" s="5">
        <v>1</v>
      </c>
      <c r="DE272" s="5">
        <v>0</v>
      </c>
      <c r="DF272" s="5">
        <v>4</v>
      </c>
      <c r="DG272" s="5">
        <v>0</v>
      </c>
      <c r="DH272" s="5">
        <v>10</v>
      </c>
      <c r="DI272" s="5">
        <v>5</v>
      </c>
      <c r="DJ272" s="5">
        <v>3</v>
      </c>
      <c r="DK272" s="5">
        <v>0</v>
      </c>
      <c r="DL272" s="5">
        <v>7</v>
      </c>
      <c r="DM272" s="5">
        <v>6</v>
      </c>
      <c r="DN272" s="5">
        <v>2</v>
      </c>
      <c r="DO272" s="5">
        <v>1</v>
      </c>
      <c r="DP272" s="5">
        <v>1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1</v>
      </c>
      <c r="EB272" s="5">
        <v>1</v>
      </c>
      <c r="EC272" s="5">
        <v>5</v>
      </c>
      <c r="ED272" s="5">
        <v>6</v>
      </c>
      <c r="EE272" s="5">
        <v>0</v>
      </c>
      <c r="EF272" s="5">
        <v>1</v>
      </c>
      <c r="EG272" s="5">
        <v>4</v>
      </c>
      <c r="EH272" s="5">
        <v>0</v>
      </c>
      <c r="EI272" s="5">
        <v>0</v>
      </c>
      <c r="EJ272" s="5">
        <v>5</v>
      </c>
      <c r="EK272" s="5">
        <v>1</v>
      </c>
      <c r="EL272" s="5">
        <v>3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1</v>
      </c>
      <c r="EZ272" s="5">
        <v>2</v>
      </c>
      <c r="FA272" s="5">
        <v>0</v>
      </c>
      <c r="FB272" s="5">
        <v>0</v>
      </c>
      <c r="FC272" s="5">
        <v>0</v>
      </c>
      <c r="FD272" s="5">
        <v>1</v>
      </c>
      <c r="FE272" s="5">
        <v>1</v>
      </c>
      <c r="FF272" s="5">
        <v>10</v>
      </c>
      <c r="FG272" s="5">
        <v>5</v>
      </c>
      <c r="FH272" s="5">
        <v>1</v>
      </c>
      <c r="FI272" s="5">
        <v>2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2</v>
      </c>
      <c r="FU272" s="5">
        <v>0</v>
      </c>
      <c r="FV272" s="5">
        <v>0</v>
      </c>
      <c r="FW272" s="5">
        <v>2</v>
      </c>
      <c r="FX272" s="5">
        <v>0</v>
      </c>
      <c r="FY272" s="5">
        <v>0</v>
      </c>
      <c r="FZ272" s="5">
        <v>0</v>
      </c>
      <c r="GA272" s="5">
        <v>1</v>
      </c>
      <c r="GB272" s="5">
        <v>0</v>
      </c>
      <c r="GC272" s="5">
        <v>5</v>
      </c>
      <c r="GD272" s="5">
        <v>7</v>
      </c>
      <c r="GE272" s="5">
        <v>1</v>
      </c>
      <c r="GF272" s="5">
        <v>1</v>
      </c>
      <c r="GG272" s="5">
        <v>1</v>
      </c>
      <c r="GH272" s="5">
        <v>1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1</v>
      </c>
      <c r="GT272" s="5">
        <v>0</v>
      </c>
      <c r="GU272" s="5">
        <v>0</v>
      </c>
      <c r="GV272" s="5">
        <v>0</v>
      </c>
      <c r="GW272" s="5">
        <v>1</v>
      </c>
      <c r="GX272" s="5">
        <v>1</v>
      </c>
      <c r="GY272" s="5">
        <v>0</v>
      </c>
      <c r="GZ272" s="5">
        <v>1</v>
      </c>
      <c r="HA272" s="5">
        <v>1</v>
      </c>
      <c r="HB272" s="5">
        <v>5</v>
      </c>
      <c r="HC272" s="5">
        <v>2</v>
      </c>
      <c r="HD272" s="5">
        <v>0</v>
      </c>
      <c r="HE272" s="5">
        <v>0</v>
      </c>
      <c r="HF272" s="5">
        <v>1</v>
      </c>
      <c r="HG272" s="5">
        <v>0</v>
      </c>
      <c r="HH272" s="5">
        <v>0</v>
      </c>
      <c r="HI272" s="5">
        <v>1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1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3</v>
      </c>
      <c r="IA272" s="5">
        <v>1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4">
        <f t="shared" si="4"/>
        <v>321</v>
      </c>
    </row>
    <row r="273" spans="1:243" ht="15.5" x14ac:dyDescent="0.3">
      <c r="A273" s="5" t="s">
        <v>516</v>
      </c>
      <c r="B273" s="5" t="s">
        <v>243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300</v>
      </c>
      <c r="N273" s="5">
        <v>1</v>
      </c>
      <c r="O273" s="5">
        <v>0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1</v>
      </c>
      <c r="AL273" s="5">
        <v>0</v>
      </c>
      <c r="AM273" s="5">
        <v>0</v>
      </c>
      <c r="AN273" s="5">
        <v>0</v>
      </c>
      <c r="AO273" s="5">
        <v>2</v>
      </c>
      <c r="AP273" s="5">
        <v>1</v>
      </c>
      <c r="AQ273" s="5">
        <v>0</v>
      </c>
      <c r="AR273" s="5">
        <v>1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1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1</v>
      </c>
      <c r="DG273" s="5">
        <v>0</v>
      </c>
      <c r="DH273" s="5">
        <v>0</v>
      </c>
      <c r="DI273" s="5">
        <v>4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2</v>
      </c>
      <c r="EJ273" s="5">
        <v>3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1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1</v>
      </c>
      <c r="GA273" s="5">
        <v>5</v>
      </c>
      <c r="GB273" s="5">
        <v>1</v>
      </c>
      <c r="GC273" s="5">
        <v>0</v>
      </c>
      <c r="GD273" s="5">
        <v>0</v>
      </c>
      <c r="GE273" s="5">
        <v>0</v>
      </c>
      <c r="GF273" s="5">
        <v>0</v>
      </c>
      <c r="GG273" s="5">
        <v>1</v>
      </c>
      <c r="GH273" s="5">
        <v>0</v>
      </c>
      <c r="GI273" s="5">
        <v>0</v>
      </c>
      <c r="GJ273" s="5">
        <v>0</v>
      </c>
      <c r="GK273" s="5">
        <v>1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4">
        <f t="shared" si="4"/>
        <v>328</v>
      </c>
    </row>
    <row r="274" spans="1:243" ht="15.5" x14ac:dyDescent="0.3">
      <c r="A274" s="5" t="s">
        <v>517</v>
      </c>
      <c r="B274" s="5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1</v>
      </c>
      <c r="P274" s="5">
        <v>0</v>
      </c>
      <c r="Q274" s="5">
        <v>0</v>
      </c>
      <c r="R274" s="5">
        <v>0</v>
      </c>
      <c r="S274" s="5">
        <v>0</v>
      </c>
      <c r="T274" s="5">
        <v>1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500</v>
      </c>
      <c r="AP274" s="5">
        <v>0</v>
      </c>
      <c r="AQ274" s="5">
        <v>500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512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1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2</v>
      </c>
      <c r="CI274" s="5">
        <v>0</v>
      </c>
      <c r="CJ274" s="5">
        <v>0</v>
      </c>
      <c r="CK274" s="5">
        <v>0</v>
      </c>
      <c r="CL274" s="5">
        <v>0</v>
      </c>
      <c r="CM274" s="5">
        <v>1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1</v>
      </c>
      <c r="DX274" s="5">
        <v>0</v>
      </c>
      <c r="DY274" s="5">
        <v>0</v>
      </c>
      <c r="DZ274" s="5">
        <v>0</v>
      </c>
      <c r="EA274" s="5">
        <v>0</v>
      </c>
      <c r="EB274" s="5">
        <v>1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1</v>
      </c>
      <c r="EI274" s="5">
        <v>1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1</v>
      </c>
      <c r="FA274" s="5">
        <v>1</v>
      </c>
      <c r="FB274" s="5">
        <v>1</v>
      </c>
      <c r="FC274" s="5">
        <v>4</v>
      </c>
      <c r="FD274" s="5">
        <v>10</v>
      </c>
      <c r="FE274" s="5">
        <v>210</v>
      </c>
      <c r="FF274" s="5">
        <v>530</v>
      </c>
      <c r="FG274" s="5">
        <v>410</v>
      </c>
      <c r="FH274" s="5">
        <v>370</v>
      </c>
      <c r="FI274" s="5">
        <v>270</v>
      </c>
      <c r="FJ274" s="5">
        <v>150</v>
      </c>
      <c r="FK274" s="5">
        <v>110</v>
      </c>
      <c r="FL274" s="5">
        <v>100</v>
      </c>
      <c r="FM274" s="5">
        <v>90</v>
      </c>
      <c r="FN274" s="5">
        <v>60</v>
      </c>
      <c r="FO274" s="5">
        <v>20</v>
      </c>
      <c r="FP274" s="5">
        <v>10</v>
      </c>
      <c r="FQ274" s="5">
        <v>10</v>
      </c>
      <c r="FR274" s="5">
        <v>4</v>
      </c>
      <c r="FS274" s="5">
        <v>5</v>
      </c>
      <c r="FT274" s="5">
        <v>8</v>
      </c>
      <c r="FU274" s="5">
        <v>30</v>
      </c>
      <c r="FV274" s="5">
        <v>60</v>
      </c>
      <c r="FW274" s="5">
        <v>130</v>
      </c>
      <c r="FX274" s="5">
        <v>210</v>
      </c>
      <c r="FY274" s="5">
        <v>160</v>
      </c>
      <c r="FZ274" s="5">
        <v>150</v>
      </c>
      <c r="GA274" s="5">
        <v>130</v>
      </c>
      <c r="GB274" s="5">
        <v>140</v>
      </c>
      <c r="GC274" s="5">
        <v>200</v>
      </c>
      <c r="GD274" s="5">
        <v>210</v>
      </c>
      <c r="GE274" s="5">
        <v>200</v>
      </c>
      <c r="GF274" s="5">
        <v>220</v>
      </c>
      <c r="GG274" s="5">
        <v>150</v>
      </c>
      <c r="GH274" s="5">
        <v>120</v>
      </c>
      <c r="GI274" s="5">
        <v>110</v>
      </c>
      <c r="GJ274" s="5">
        <v>110</v>
      </c>
      <c r="GK274" s="5">
        <v>110</v>
      </c>
      <c r="GL274" s="5">
        <v>70</v>
      </c>
      <c r="GM274" s="5">
        <v>30</v>
      </c>
      <c r="GN274" s="5">
        <v>10</v>
      </c>
      <c r="GO274" s="5">
        <v>9</v>
      </c>
      <c r="GP274" s="5">
        <v>5</v>
      </c>
      <c r="GQ274" s="5">
        <v>5</v>
      </c>
      <c r="GR274" s="5">
        <v>10</v>
      </c>
      <c r="GS274" s="5">
        <v>10</v>
      </c>
      <c r="GT274" s="5">
        <v>40</v>
      </c>
      <c r="GU274" s="5">
        <v>90</v>
      </c>
      <c r="GV274" s="5">
        <v>140</v>
      </c>
      <c r="GW274" s="5">
        <v>150</v>
      </c>
      <c r="GX274" s="5">
        <v>140</v>
      </c>
      <c r="GY274" s="5">
        <v>110</v>
      </c>
      <c r="GZ274" s="5">
        <v>110</v>
      </c>
      <c r="HA274" s="5">
        <v>130</v>
      </c>
      <c r="HB274" s="5">
        <v>140</v>
      </c>
      <c r="HC274" s="5">
        <v>150</v>
      </c>
      <c r="HD274" s="5">
        <v>150</v>
      </c>
      <c r="HE274" s="5">
        <v>120</v>
      </c>
      <c r="HF274" s="5">
        <v>150</v>
      </c>
      <c r="HG274" s="5">
        <v>120</v>
      </c>
      <c r="HH274" s="5">
        <v>120</v>
      </c>
      <c r="HI274" s="5">
        <v>100</v>
      </c>
      <c r="HJ274" s="5">
        <v>70</v>
      </c>
      <c r="HK274" s="5">
        <v>40</v>
      </c>
      <c r="HL274" s="5">
        <v>10</v>
      </c>
      <c r="HM274" s="5">
        <v>10</v>
      </c>
      <c r="HN274" s="5">
        <v>7</v>
      </c>
      <c r="HO274" s="5">
        <v>7</v>
      </c>
      <c r="HP274" s="5">
        <v>9</v>
      </c>
      <c r="HQ274" s="5">
        <v>10</v>
      </c>
      <c r="HR274" s="5">
        <v>40</v>
      </c>
      <c r="HS274" s="5">
        <v>80</v>
      </c>
      <c r="HT274" s="5">
        <v>120</v>
      </c>
      <c r="HU274" s="5">
        <v>140</v>
      </c>
      <c r="HV274" s="5">
        <v>130</v>
      </c>
      <c r="HW274" s="5">
        <v>110</v>
      </c>
      <c r="HX274" s="5">
        <v>140</v>
      </c>
      <c r="HY274" s="5">
        <v>140</v>
      </c>
      <c r="HZ274" s="5">
        <v>140</v>
      </c>
      <c r="IA274" s="5">
        <v>160</v>
      </c>
      <c r="IB274" s="5">
        <v>150</v>
      </c>
      <c r="IC274" s="5">
        <v>140</v>
      </c>
      <c r="ID274" s="5">
        <v>140</v>
      </c>
      <c r="IE274" s="5">
        <v>150</v>
      </c>
      <c r="IF274" s="5">
        <v>140</v>
      </c>
      <c r="IG274" s="5">
        <v>130</v>
      </c>
      <c r="IH274" s="5">
        <v>90</v>
      </c>
      <c r="II274" s="4">
        <f t="shared" si="4"/>
        <v>10748</v>
      </c>
    </row>
    <row r="275" spans="1:243" ht="15.5" x14ac:dyDescent="0.3">
      <c r="A275" s="5" t="s">
        <v>518</v>
      </c>
      <c r="B275" s="5" t="s">
        <v>245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1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4</v>
      </c>
      <c r="T275" s="5">
        <v>1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1</v>
      </c>
      <c r="AL275" s="5">
        <v>0</v>
      </c>
      <c r="AM275" s="5">
        <v>4</v>
      </c>
      <c r="AN275" s="5">
        <v>0</v>
      </c>
      <c r="AO275" s="5">
        <v>3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1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1</v>
      </c>
      <c r="BL275" s="5">
        <v>0</v>
      </c>
      <c r="BM275" s="5">
        <v>0</v>
      </c>
      <c r="BN275" s="5">
        <v>0</v>
      </c>
      <c r="BO275" s="5">
        <v>0</v>
      </c>
      <c r="BP275" s="5">
        <v>1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1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1</v>
      </c>
      <c r="CI275" s="5">
        <v>0</v>
      </c>
      <c r="CJ275" s="5">
        <v>1</v>
      </c>
      <c r="CK275" s="5">
        <v>100</v>
      </c>
      <c r="CL275" s="5">
        <v>2</v>
      </c>
      <c r="CM275" s="5">
        <v>1</v>
      </c>
      <c r="CN275" s="5">
        <v>0</v>
      </c>
      <c r="CO275" s="5">
        <v>1</v>
      </c>
      <c r="CP275" s="5">
        <v>0</v>
      </c>
      <c r="CQ275" s="5">
        <v>0</v>
      </c>
      <c r="CR275" s="5">
        <v>1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1</v>
      </c>
      <c r="DF275" s="5">
        <v>1</v>
      </c>
      <c r="DG275" s="5">
        <v>1</v>
      </c>
      <c r="DH275" s="5">
        <v>0</v>
      </c>
      <c r="DI275" s="5">
        <v>4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1</v>
      </c>
      <c r="DQ275" s="5">
        <v>1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1</v>
      </c>
      <c r="EE275" s="5">
        <v>0</v>
      </c>
      <c r="EF275" s="5">
        <v>0</v>
      </c>
      <c r="EG275" s="5">
        <v>1</v>
      </c>
      <c r="EH275" s="5">
        <v>2</v>
      </c>
      <c r="EI275" s="5">
        <v>4</v>
      </c>
      <c r="EJ275" s="5">
        <v>5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1</v>
      </c>
      <c r="FA275" s="5">
        <v>0</v>
      </c>
      <c r="FB275" s="5">
        <v>1</v>
      </c>
      <c r="FC275" s="5">
        <v>2</v>
      </c>
      <c r="FD275" s="5">
        <v>0</v>
      </c>
      <c r="FE275" s="5">
        <v>2</v>
      </c>
      <c r="FF275" s="5">
        <v>0</v>
      </c>
      <c r="FG275" s="5">
        <v>1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1</v>
      </c>
      <c r="FN275" s="5">
        <v>0</v>
      </c>
      <c r="FO275" s="5">
        <v>1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1</v>
      </c>
      <c r="FX275" s="5">
        <v>1</v>
      </c>
      <c r="FY275" s="5">
        <v>4</v>
      </c>
      <c r="FZ275" s="5">
        <v>0</v>
      </c>
      <c r="GA275" s="5">
        <v>3</v>
      </c>
      <c r="GB275" s="5">
        <v>3</v>
      </c>
      <c r="GC275" s="5">
        <v>0</v>
      </c>
      <c r="GD275" s="5">
        <v>0</v>
      </c>
      <c r="GE275" s="5">
        <v>0</v>
      </c>
      <c r="GF275" s="5">
        <v>0</v>
      </c>
      <c r="GG275" s="5">
        <v>1</v>
      </c>
      <c r="GH275" s="5">
        <v>0</v>
      </c>
      <c r="GI275" s="5">
        <v>0</v>
      </c>
      <c r="GJ275" s="5">
        <v>1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1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1</v>
      </c>
      <c r="HC275" s="5">
        <v>3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1</v>
      </c>
      <c r="HW275" s="5">
        <v>0</v>
      </c>
      <c r="HX275" s="5">
        <v>0</v>
      </c>
      <c r="HY275" s="5">
        <v>0</v>
      </c>
      <c r="HZ275" s="5">
        <v>1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1</v>
      </c>
      <c r="IH275" s="5">
        <v>0</v>
      </c>
      <c r="II275" s="4">
        <f t="shared" si="4"/>
        <v>179</v>
      </c>
    </row>
    <row r="276" spans="1:243" ht="15.5" x14ac:dyDescent="0.3">
      <c r="A276" s="5" t="s">
        <v>519</v>
      </c>
      <c r="B276" s="5" t="s">
        <v>245</v>
      </c>
      <c r="C276" s="5">
        <v>390</v>
      </c>
      <c r="D276" s="5">
        <v>520</v>
      </c>
      <c r="E276" s="5">
        <v>570</v>
      </c>
      <c r="F276" s="5">
        <v>540</v>
      </c>
      <c r="G276" s="5">
        <v>640</v>
      </c>
      <c r="H276" s="5">
        <v>650</v>
      </c>
      <c r="I276" s="5">
        <v>480</v>
      </c>
      <c r="J276" s="5">
        <v>610</v>
      </c>
      <c r="K276" s="5">
        <v>690</v>
      </c>
      <c r="L276" s="5">
        <v>580</v>
      </c>
      <c r="M276" s="5">
        <v>590</v>
      </c>
      <c r="N276" s="5">
        <v>630</v>
      </c>
      <c r="O276" s="5">
        <v>760</v>
      </c>
      <c r="P276" s="5">
        <v>590</v>
      </c>
      <c r="Q276" s="5">
        <v>620</v>
      </c>
      <c r="R276" s="5">
        <v>760</v>
      </c>
      <c r="S276" s="5">
        <v>660</v>
      </c>
      <c r="T276" s="5">
        <v>700</v>
      </c>
      <c r="U276" s="5">
        <v>700</v>
      </c>
      <c r="V276" s="5">
        <v>460</v>
      </c>
      <c r="W276" s="5">
        <v>650</v>
      </c>
      <c r="X276" s="5">
        <v>640</v>
      </c>
      <c r="Y276" s="5">
        <v>730</v>
      </c>
      <c r="Z276" s="5">
        <v>740</v>
      </c>
      <c r="AA276" s="5">
        <v>490</v>
      </c>
      <c r="AB276" s="5">
        <v>460</v>
      </c>
      <c r="AC276" s="5">
        <v>650</v>
      </c>
      <c r="AD276" s="5">
        <v>630</v>
      </c>
      <c r="AE276" s="5">
        <v>830</v>
      </c>
      <c r="AF276" s="5">
        <v>800</v>
      </c>
      <c r="AG276" s="5">
        <v>540</v>
      </c>
      <c r="AH276" s="5">
        <v>670</v>
      </c>
      <c r="AI276" s="5">
        <v>700</v>
      </c>
      <c r="AJ276" s="5">
        <v>750</v>
      </c>
      <c r="AK276" s="5">
        <v>710</v>
      </c>
      <c r="AL276" s="5">
        <v>530</v>
      </c>
      <c r="AM276" s="5">
        <v>770</v>
      </c>
      <c r="AN276" s="5">
        <v>700</v>
      </c>
      <c r="AO276" s="5">
        <v>820</v>
      </c>
      <c r="AP276" s="5">
        <v>450</v>
      </c>
      <c r="AQ276" s="5">
        <v>700</v>
      </c>
      <c r="AR276" s="5">
        <v>700</v>
      </c>
      <c r="AS276" s="5">
        <v>890</v>
      </c>
      <c r="AT276" s="5">
        <v>480</v>
      </c>
      <c r="AU276" s="5">
        <v>560</v>
      </c>
      <c r="AV276" s="5">
        <v>680</v>
      </c>
      <c r="AW276" s="5">
        <v>660</v>
      </c>
      <c r="AX276" s="5">
        <v>760</v>
      </c>
      <c r="AY276" s="5">
        <v>660</v>
      </c>
      <c r="AZ276" s="5">
        <v>540</v>
      </c>
      <c r="BA276" s="5">
        <v>700</v>
      </c>
      <c r="BB276" s="5">
        <v>760</v>
      </c>
      <c r="BC276" s="5">
        <v>900</v>
      </c>
      <c r="BD276" s="5">
        <v>940</v>
      </c>
      <c r="BE276" s="5">
        <v>450</v>
      </c>
      <c r="BF276" s="5">
        <v>660</v>
      </c>
      <c r="BG276" s="5">
        <v>900</v>
      </c>
      <c r="BH276" s="5">
        <v>720</v>
      </c>
      <c r="BI276" s="5">
        <v>750</v>
      </c>
      <c r="BJ276" s="5">
        <v>670</v>
      </c>
      <c r="BK276" s="5">
        <v>790</v>
      </c>
      <c r="BL276" s="5">
        <v>810</v>
      </c>
      <c r="BM276" s="5">
        <v>860</v>
      </c>
      <c r="BN276" s="5">
        <v>820</v>
      </c>
      <c r="BO276" s="5">
        <v>900</v>
      </c>
      <c r="BP276" s="5">
        <v>560</v>
      </c>
      <c r="BQ276" s="5">
        <v>750</v>
      </c>
      <c r="BR276" s="5">
        <v>880</v>
      </c>
      <c r="BS276" s="5">
        <v>770</v>
      </c>
      <c r="BT276" s="5">
        <v>690</v>
      </c>
      <c r="BU276" s="5">
        <v>830</v>
      </c>
      <c r="BV276" s="5">
        <v>830</v>
      </c>
      <c r="BW276" s="5">
        <v>650</v>
      </c>
      <c r="BX276" s="5">
        <v>650</v>
      </c>
      <c r="BY276" s="5">
        <v>820</v>
      </c>
      <c r="BZ276" s="5">
        <v>600</v>
      </c>
      <c r="CA276" s="5">
        <v>790</v>
      </c>
      <c r="CB276" s="5">
        <v>850</v>
      </c>
      <c r="CC276" s="5">
        <v>650</v>
      </c>
      <c r="CD276" s="5">
        <v>650</v>
      </c>
      <c r="CE276" s="5">
        <v>510</v>
      </c>
      <c r="CF276" s="5">
        <v>610</v>
      </c>
      <c r="CG276" s="5">
        <v>640</v>
      </c>
      <c r="CH276" s="5">
        <v>570</v>
      </c>
      <c r="CI276" s="5">
        <v>650</v>
      </c>
      <c r="CJ276" s="5">
        <v>730</v>
      </c>
      <c r="CK276" s="5">
        <v>410</v>
      </c>
      <c r="CL276" s="5">
        <v>580</v>
      </c>
      <c r="CM276" s="5">
        <v>620</v>
      </c>
      <c r="CN276" s="5">
        <v>740</v>
      </c>
      <c r="CO276" s="5">
        <v>630</v>
      </c>
      <c r="CP276" s="5">
        <v>560</v>
      </c>
      <c r="CQ276" s="5">
        <v>380</v>
      </c>
      <c r="CR276" s="5">
        <v>650</v>
      </c>
      <c r="CS276" s="5">
        <v>750</v>
      </c>
      <c r="CT276" s="5">
        <v>710</v>
      </c>
      <c r="CU276" s="5">
        <v>620</v>
      </c>
      <c r="CV276" s="5">
        <v>730</v>
      </c>
      <c r="CW276" s="5">
        <v>510</v>
      </c>
      <c r="CX276" s="5">
        <v>730</v>
      </c>
      <c r="CY276" s="5">
        <v>970</v>
      </c>
      <c r="CZ276" s="5">
        <v>840</v>
      </c>
      <c r="DA276" s="5">
        <v>790</v>
      </c>
      <c r="DB276" s="5">
        <v>570</v>
      </c>
      <c r="DC276" s="5">
        <v>780</v>
      </c>
      <c r="DD276" s="5">
        <v>660</v>
      </c>
      <c r="DE276" s="5">
        <v>550</v>
      </c>
      <c r="DF276" s="5">
        <v>740</v>
      </c>
      <c r="DG276" s="5">
        <v>530</v>
      </c>
      <c r="DH276" s="5">
        <v>620</v>
      </c>
      <c r="DI276" s="5">
        <v>600</v>
      </c>
      <c r="DJ276" s="5">
        <v>530</v>
      </c>
      <c r="DK276" s="5">
        <v>420</v>
      </c>
      <c r="DL276" s="5">
        <v>560</v>
      </c>
      <c r="DM276" s="5">
        <v>650</v>
      </c>
      <c r="DN276" s="5">
        <v>600</v>
      </c>
      <c r="DO276" s="5">
        <v>610</v>
      </c>
      <c r="DP276" s="5">
        <v>420</v>
      </c>
      <c r="DQ276" s="5">
        <v>560</v>
      </c>
      <c r="DR276" s="5">
        <v>660</v>
      </c>
      <c r="DS276" s="5">
        <v>570</v>
      </c>
      <c r="DT276" s="5">
        <v>670</v>
      </c>
      <c r="DU276" s="5">
        <v>580</v>
      </c>
      <c r="DV276" s="5">
        <v>710</v>
      </c>
      <c r="DW276" s="5">
        <v>840</v>
      </c>
      <c r="DX276" s="5">
        <v>800</v>
      </c>
      <c r="DY276" s="5">
        <v>680</v>
      </c>
      <c r="DZ276" s="5">
        <v>650</v>
      </c>
      <c r="EA276" s="5">
        <v>640</v>
      </c>
      <c r="EB276" s="5">
        <v>740</v>
      </c>
      <c r="EC276" s="5">
        <v>610</v>
      </c>
      <c r="ED276" s="5">
        <v>610</v>
      </c>
      <c r="EE276" s="5">
        <v>630</v>
      </c>
      <c r="EF276" s="5">
        <v>490</v>
      </c>
      <c r="EG276" s="5">
        <v>660</v>
      </c>
      <c r="EH276" s="5">
        <v>740</v>
      </c>
      <c r="EI276" s="5">
        <v>710</v>
      </c>
      <c r="EJ276" s="5">
        <v>550</v>
      </c>
      <c r="EK276" s="5">
        <v>620</v>
      </c>
      <c r="EL276" s="5">
        <v>470</v>
      </c>
      <c r="EM276" s="5">
        <v>630</v>
      </c>
      <c r="EN276" s="5">
        <v>660</v>
      </c>
      <c r="EO276" s="5">
        <v>710</v>
      </c>
      <c r="EP276" s="5">
        <v>720</v>
      </c>
      <c r="EQ276" s="5">
        <v>670</v>
      </c>
      <c r="ER276" s="5">
        <v>480</v>
      </c>
      <c r="ES276" s="5">
        <v>760</v>
      </c>
      <c r="ET276" s="5">
        <v>760</v>
      </c>
      <c r="EU276" s="5">
        <v>840</v>
      </c>
      <c r="EV276" s="5">
        <v>740</v>
      </c>
      <c r="EW276" s="5">
        <v>590</v>
      </c>
      <c r="EX276" s="5">
        <v>730</v>
      </c>
      <c r="EY276" s="5">
        <v>780</v>
      </c>
      <c r="EZ276" s="5">
        <v>660</v>
      </c>
      <c r="FA276" s="5">
        <v>530</v>
      </c>
      <c r="FB276" s="5">
        <v>560</v>
      </c>
      <c r="FC276" s="5">
        <v>430</v>
      </c>
      <c r="FD276" s="5">
        <v>710</v>
      </c>
      <c r="FE276" s="5">
        <v>720</v>
      </c>
      <c r="FF276" s="5">
        <v>610</v>
      </c>
      <c r="FG276" s="5">
        <v>590</v>
      </c>
      <c r="FH276" s="5">
        <v>600</v>
      </c>
      <c r="FI276" s="5">
        <v>400</v>
      </c>
      <c r="FJ276" s="5">
        <v>540</v>
      </c>
      <c r="FK276" s="5">
        <v>530</v>
      </c>
      <c r="FL276" s="5">
        <v>520</v>
      </c>
      <c r="FM276" s="5">
        <v>440</v>
      </c>
      <c r="FN276" s="5">
        <v>660</v>
      </c>
      <c r="FO276" s="5">
        <v>640</v>
      </c>
      <c r="FP276" s="5">
        <v>560</v>
      </c>
      <c r="FQ276" s="5">
        <v>760</v>
      </c>
      <c r="FR276" s="5">
        <v>700</v>
      </c>
      <c r="FS276" s="5">
        <v>720</v>
      </c>
      <c r="FT276" s="5">
        <v>800</v>
      </c>
      <c r="FU276" s="5">
        <v>680</v>
      </c>
      <c r="FV276" s="5">
        <v>720</v>
      </c>
      <c r="FW276" s="5">
        <v>770</v>
      </c>
      <c r="FX276" s="5">
        <v>750</v>
      </c>
      <c r="FY276" s="5">
        <v>430</v>
      </c>
      <c r="FZ276" s="5">
        <v>600</v>
      </c>
      <c r="GA276" s="5">
        <v>570</v>
      </c>
      <c r="GB276" s="5">
        <v>740</v>
      </c>
      <c r="GC276" s="5">
        <v>750</v>
      </c>
      <c r="GD276" s="5">
        <v>600</v>
      </c>
      <c r="GE276" s="5">
        <v>510</v>
      </c>
      <c r="GF276" s="5">
        <v>620</v>
      </c>
      <c r="GG276" s="5">
        <v>650</v>
      </c>
      <c r="GH276" s="5">
        <v>600</v>
      </c>
      <c r="GI276" s="5">
        <v>560</v>
      </c>
      <c r="GJ276" s="5">
        <v>620</v>
      </c>
      <c r="GK276" s="5">
        <v>450</v>
      </c>
      <c r="GL276" s="5">
        <v>670</v>
      </c>
      <c r="GM276" s="5">
        <v>570</v>
      </c>
      <c r="GN276" s="5">
        <v>520</v>
      </c>
      <c r="GO276" s="5">
        <v>660</v>
      </c>
      <c r="GP276" s="5">
        <v>520</v>
      </c>
      <c r="GQ276" s="5">
        <v>680</v>
      </c>
      <c r="GR276" s="5">
        <v>720</v>
      </c>
      <c r="GS276" s="5">
        <v>590</v>
      </c>
      <c r="GT276" s="5">
        <v>620</v>
      </c>
      <c r="GU276" s="5">
        <v>580</v>
      </c>
      <c r="GV276" s="5">
        <v>510</v>
      </c>
      <c r="GW276" s="5">
        <v>660</v>
      </c>
      <c r="GX276" s="5">
        <v>700</v>
      </c>
      <c r="GY276" s="5">
        <v>650</v>
      </c>
      <c r="GZ276" s="5">
        <v>730</v>
      </c>
      <c r="HA276" s="5">
        <v>590</v>
      </c>
      <c r="HB276" s="5">
        <v>570</v>
      </c>
      <c r="HC276" s="5">
        <v>670</v>
      </c>
      <c r="HD276" s="5">
        <v>750</v>
      </c>
      <c r="HE276" s="5">
        <v>600</v>
      </c>
      <c r="HF276" s="5">
        <v>520</v>
      </c>
      <c r="HG276" s="5">
        <v>470</v>
      </c>
      <c r="HH276" s="5">
        <v>490</v>
      </c>
      <c r="HI276" s="5">
        <v>800</v>
      </c>
      <c r="HJ276" s="5">
        <v>760</v>
      </c>
      <c r="HK276" s="5">
        <v>630</v>
      </c>
      <c r="HL276" s="5">
        <v>610</v>
      </c>
      <c r="HM276" s="5">
        <v>620</v>
      </c>
      <c r="HN276" s="5">
        <v>740</v>
      </c>
      <c r="HO276" s="5">
        <v>850</v>
      </c>
      <c r="HP276" s="5">
        <v>870</v>
      </c>
      <c r="HQ276" s="5">
        <v>700</v>
      </c>
      <c r="HR276" s="5">
        <v>770</v>
      </c>
      <c r="HS276" s="5">
        <v>890</v>
      </c>
      <c r="HT276" s="5">
        <v>550</v>
      </c>
      <c r="HU276" s="5">
        <v>710</v>
      </c>
      <c r="HV276" s="5">
        <v>820</v>
      </c>
      <c r="HW276" s="5">
        <v>830</v>
      </c>
      <c r="HX276" s="5">
        <v>960</v>
      </c>
      <c r="HY276" s="5">
        <v>830</v>
      </c>
      <c r="HZ276" s="5">
        <v>600</v>
      </c>
      <c r="IA276" s="5">
        <v>710</v>
      </c>
      <c r="IB276" s="5">
        <v>670</v>
      </c>
      <c r="IC276" s="5">
        <v>680</v>
      </c>
      <c r="ID276" s="5">
        <v>700</v>
      </c>
      <c r="IE276" s="5">
        <v>740</v>
      </c>
      <c r="IF276" s="5">
        <v>530</v>
      </c>
      <c r="IG276" s="5">
        <v>810</v>
      </c>
      <c r="IH276" s="5">
        <v>770</v>
      </c>
      <c r="II276" s="4">
        <f t="shared" si="4"/>
        <v>158150</v>
      </c>
    </row>
    <row r="277" spans="1:243" ht="15.5" x14ac:dyDescent="0.3">
      <c r="A277" s="5" t="s">
        <v>520</v>
      </c>
      <c r="B277" s="5" t="s">
        <v>243</v>
      </c>
      <c r="C277" s="5">
        <v>20</v>
      </c>
      <c r="D277" s="5">
        <v>0</v>
      </c>
      <c r="E277" s="5">
        <v>0</v>
      </c>
      <c r="F277" s="5">
        <v>0</v>
      </c>
      <c r="G277" s="5">
        <v>1</v>
      </c>
      <c r="H277" s="5">
        <v>1</v>
      </c>
      <c r="I277" s="5">
        <v>0</v>
      </c>
      <c r="J277" s="5">
        <v>0</v>
      </c>
      <c r="K277" s="5">
        <v>20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  <c r="AB277" s="5">
        <v>1</v>
      </c>
      <c r="AC277" s="5">
        <v>0</v>
      </c>
      <c r="AD277" s="5">
        <v>0</v>
      </c>
      <c r="AE277" s="5">
        <v>1</v>
      </c>
      <c r="AF277" s="5">
        <v>1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1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1</v>
      </c>
      <c r="AW277" s="5">
        <v>1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1</v>
      </c>
      <c r="BM277" s="5">
        <v>0</v>
      </c>
      <c r="BN277" s="5">
        <v>0</v>
      </c>
      <c r="BO277" s="5">
        <v>1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1</v>
      </c>
      <c r="BV277" s="5">
        <v>0</v>
      </c>
      <c r="BW277" s="5">
        <v>1</v>
      </c>
      <c r="BX277" s="5">
        <v>0</v>
      </c>
      <c r="BY277" s="5">
        <v>0</v>
      </c>
      <c r="BZ277" s="5">
        <v>0</v>
      </c>
      <c r="CA277" s="5">
        <v>1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1</v>
      </c>
      <c r="CI277" s="5">
        <v>0</v>
      </c>
      <c r="CJ277" s="5">
        <v>1</v>
      </c>
      <c r="CK277" s="5">
        <v>1</v>
      </c>
      <c r="CL277" s="5">
        <v>1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1</v>
      </c>
      <c r="CX277" s="5">
        <v>0</v>
      </c>
      <c r="CY277" s="5">
        <v>1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5</v>
      </c>
      <c r="DG277" s="5">
        <v>0</v>
      </c>
      <c r="DH277" s="5">
        <v>0</v>
      </c>
      <c r="DI277" s="5">
        <v>1</v>
      </c>
      <c r="DJ277" s="5">
        <v>0</v>
      </c>
      <c r="DK277" s="5">
        <v>1</v>
      </c>
      <c r="DL277" s="5">
        <v>0</v>
      </c>
      <c r="DM277" s="5">
        <v>0</v>
      </c>
      <c r="DN277" s="5">
        <v>1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1</v>
      </c>
      <c r="DY277" s="5">
        <v>1</v>
      </c>
      <c r="DZ277" s="5">
        <v>1</v>
      </c>
      <c r="EA277" s="5">
        <v>0</v>
      </c>
      <c r="EB277" s="5">
        <v>1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1</v>
      </c>
      <c r="EI277" s="5">
        <v>5</v>
      </c>
      <c r="EJ277" s="5">
        <v>6</v>
      </c>
      <c r="EK277" s="5">
        <v>0</v>
      </c>
      <c r="EL277" s="5">
        <v>1</v>
      </c>
      <c r="EM277" s="5">
        <v>0</v>
      </c>
      <c r="EN277" s="5">
        <v>0</v>
      </c>
      <c r="EO277" s="5">
        <v>1</v>
      </c>
      <c r="EP277" s="5">
        <v>0</v>
      </c>
      <c r="EQ277" s="5">
        <v>0</v>
      </c>
      <c r="ER277" s="5">
        <v>1</v>
      </c>
      <c r="ES277" s="5">
        <v>1</v>
      </c>
      <c r="ET277" s="5">
        <v>0</v>
      </c>
      <c r="EU277" s="5">
        <v>0</v>
      </c>
      <c r="EV277" s="5">
        <v>0</v>
      </c>
      <c r="EW277" s="5">
        <v>0</v>
      </c>
      <c r="EX277" s="5">
        <v>1</v>
      </c>
      <c r="EY277" s="5">
        <v>1</v>
      </c>
      <c r="EZ277" s="5">
        <v>2</v>
      </c>
      <c r="FA277" s="5">
        <v>0</v>
      </c>
      <c r="FB277" s="5">
        <v>350</v>
      </c>
      <c r="FC277" s="5">
        <v>2</v>
      </c>
      <c r="FD277" s="5">
        <v>1</v>
      </c>
      <c r="FE277" s="5">
        <v>1</v>
      </c>
      <c r="FF277" s="5">
        <v>0</v>
      </c>
      <c r="FG277" s="5">
        <v>1</v>
      </c>
      <c r="FH277" s="5">
        <v>1</v>
      </c>
      <c r="FI277" s="5">
        <v>0</v>
      </c>
      <c r="FJ277" s="5">
        <v>1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1</v>
      </c>
      <c r="FW277" s="5">
        <v>1</v>
      </c>
      <c r="FX277" s="5">
        <v>1</v>
      </c>
      <c r="FY277" s="5">
        <v>6</v>
      </c>
      <c r="FZ277" s="5">
        <v>3</v>
      </c>
      <c r="GA277" s="5">
        <v>3</v>
      </c>
      <c r="GB277" s="5">
        <v>3</v>
      </c>
      <c r="GC277" s="5">
        <v>0</v>
      </c>
      <c r="GD277" s="5">
        <v>1</v>
      </c>
      <c r="GE277" s="5">
        <v>0</v>
      </c>
      <c r="GF277" s="5">
        <v>0</v>
      </c>
      <c r="GG277" s="5">
        <v>1</v>
      </c>
      <c r="GH277" s="5">
        <v>1</v>
      </c>
      <c r="GI277" s="5">
        <v>1</v>
      </c>
      <c r="GJ277" s="5">
        <v>0</v>
      </c>
      <c r="GK277" s="5">
        <v>0</v>
      </c>
      <c r="GL277" s="5">
        <v>1</v>
      </c>
      <c r="GM277" s="5">
        <v>1</v>
      </c>
      <c r="GN277" s="5">
        <v>0</v>
      </c>
      <c r="GO277" s="5">
        <v>0</v>
      </c>
      <c r="GP277" s="5">
        <v>0</v>
      </c>
      <c r="GQ277" s="5">
        <v>1</v>
      </c>
      <c r="GR277" s="5">
        <v>0</v>
      </c>
      <c r="GS277" s="5">
        <v>1</v>
      </c>
      <c r="GT277" s="5">
        <v>1</v>
      </c>
      <c r="GU277" s="5">
        <v>0</v>
      </c>
      <c r="GV277" s="5">
        <v>0</v>
      </c>
      <c r="GW277" s="5">
        <v>0</v>
      </c>
      <c r="GX277" s="5">
        <v>0</v>
      </c>
      <c r="GY277" s="5">
        <v>1</v>
      </c>
      <c r="GZ277" s="5">
        <v>0</v>
      </c>
      <c r="HA277" s="5">
        <v>0</v>
      </c>
      <c r="HB277" s="5">
        <v>0</v>
      </c>
      <c r="HC277" s="5">
        <v>1</v>
      </c>
      <c r="HD277" s="5">
        <v>0</v>
      </c>
      <c r="HE277" s="5">
        <v>1</v>
      </c>
      <c r="HF277" s="5">
        <v>0</v>
      </c>
      <c r="HG277" s="5">
        <v>0</v>
      </c>
      <c r="HH277" s="5">
        <v>1</v>
      </c>
      <c r="HI277" s="5">
        <v>0</v>
      </c>
      <c r="HJ277" s="5">
        <v>1</v>
      </c>
      <c r="HK277" s="5">
        <v>1</v>
      </c>
      <c r="HL277" s="5">
        <v>0</v>
      </c>
      <c r="HM277" s="5">
        <v>1</v>
      </c>
      <c r="HN277" s="5">
        <v>0</v>
      </c>
      <c r="HO277" s="5">
        <v>1</v>
      </c>
      <c r="HP277" s="5">
        <v>0</v>
      </c>
      <c r="HQ277" s="5">
        <v>1</v>
      </c>
      <c r="HR277" s="5">
        <v>0</v>
      </c>
      <c r="HS277" s="5">
        <v>0</v>
      </c>
      <c r="HT277" s="5">
        <v>1</v>
      </c>
      <c r="HU277" s="5">
        <v>0</v>
      </c>
      <c r="HV277" s="5">
        <v>0</v>
      </c>
      <c r="HW277" s="5">
        <v>1</v>
      </c>
      <c r="HX277" s="5">
        <v>1</v>
      </c>
      <c r="HY277" s="5">
        <v>0</v>
      </c>
      <c r="HZ277" s="5">
        <v>0</v>
      </c>
      <c r="IA277" s="5">
        <v>0</v>
      </c>
      <c r="IB277" s="5">
        <v>240</v>
      </c>
      <c r="IC277" s="5">
        <v>1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4">
        <f t="shared" si="4"/>
        <v>730</v>
      </c>
    </row>
    <row r="278" spans="1:243" ht="15.5" x14ac:dyDescent="0.3">
      <c r="A278" s="5" t="s">
        <v>521</v>
      </c>
      <c r="B278" s="5" t="s">
        <v>247</v>
      </c>
      <c r="C278" s="5">
        <v>25</v>
      </c>
      <c r="D278" s="5">
        <v>1</v>
      </c>
      <c r="E278" s="5">
        <v>1</v>
      </c>
      <c r="F278" s="5">
        <v>40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200</v>
      </c>
      <c r="N278" s="5">
        <v>0</v>
      </c>
      <c r="O278" s="5">
        <v>0</v>
      </c>
      <c r="P278" s="5">
        <v>0</v>
      </c>
      <c r="Q278" s="5">
        <v>0</v>
      </c>
      <c r="R278" s="5">
        <v>1</v>
      </c>
      <c r="S278" s="5">
        <v>4</v>
      </c>
      <c r="T278" s="5">
        <v>1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200</v>
      </c>
      <c r="AA278" s="5">
        <v>0</v>
      </c>
      <c r="AB278" s="5">
        <v>0</v>
      </c>
      <c r="AC278" s="5">
        <v>1</v>
      </c>
      <c r="AD278" s="5">
        <v>0</v>
      </c>
      <c r="AE278" s="5">
        <v>0</v>
      </c>
      <c r="AF278" s="5">
        <v>0</v>
      </c>
      <c r="AG278" s="5">
        <v>0</v>
      </c>
      <c r="AH278" s="5">
        <v>1</v>
      </c>
      <c r="AI278" s="5">
        <v>0</v>
      </c>
      <c r="AJ278" s="5">
        <v>0</v>
      </c>
      <c r="AK278" s="5">
        <v>1</v>
      </c>
      <c r="AL278" s="5">
        <v>0</v>
      </c>
      <c r="AM278" s="5">
        <v>1</v>
      </c>
      <c r="AN278" s="5">
        <v>0</v>
      </c>
      <c r="AO278" s="5">
        <v>1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200</v>
      </c>
      <c r="AV278" s="5">
        <v>0</v>
      </c>
      <c r="AW278" s="5">
        <v>0</v>
      </c>
      <c r="AX278" s="5">
        <v>0</v>
      </c>
      <c r="AY278" s="5">
        <v>1</v>
      </c>
      <c r="AZ278" s="5">
        <v>1</v>
      </c>
      <c r="BA278" s="5">
        <v>1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1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180</v>
      </c>
      <c r="BO278" s="5">
        <v>180</v>
      </c>
      <c r="BP278" s="5">
        <v>0</v>
      </c>
      <c r="BQ278" s="5">
        <v>0</v>
      </c>
      <c r="BR278" s="5">
        <v>0</v>
      </c>
      <c r="BS278" s="5">
        <v>180</v>
      </c>
      <c r="BT278" s="5">
        <v>1</v>
      </c>
      <c r="BU278" s="5">
        <v>1</v>
      </c>
      <c r="BV278" s="5">
        <v>0</v>
      </c>
      <c r="BW278" s="5">
        <v>0</v>
      </c>
      <c r="BX278" s="5">
        <v>0</v>
      </c>
      <c r="BY278" s="5">
        <v>0</v>
      </c>
      <c r="BZ278" s="5">
        <v>1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1</v>
      </c>
      <c r="CH278" s="5">
        <v>2</v>
      </c>
      <c r="CI278" s="5">
        <v>1</v>
      </c>
      <c r="CJ278" s="5">
        <v>200</v>
      </c>
      <c r="CK278" s="5">
        <v>200</v>
      </c>
      <c r="CL278" s="5">
        <v>0</v>
      </c>
      <c r="CM278" s="5">
        <v>1</v>
      </c>
      <c r="CN278" s="5">
        <v>1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1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1</v>
      </c>
      <c r="DA278" s="5">
        <v>0</v>
      </c>
      <c r="DB278" s="5">
        <v>1</v>
      </c>
      <c r="DC278" s="5">
        <v>0</v>
      </c>
      <c r="DD278" s="5">
        <v>0</v>
      </c>
      <c r="DE278" s="5">
        <v>0</v>
      </c>
      <c r="DF278" s="5">
        <v>1</v>
      </c>
      <c r="DG278" s="5">
        <v>0</v>
      </c>
      <c r="DH278" s="5">
        <v>1</v>
      </c>
      <c r="DI278" s="5">
        <v>1</v>
      </c>
      <c r="DJ278" s="5">
        <v>1</v>
      </c>
      <c r="DK278" s="5">
        <v>0</v>
      </c>
      <c r="DL278" s="5">
        <v>0</v>
      </c>
      <c r="DM278" s="5">
        <v>0</v>
      </c>
      <c r="DN278" s="5">
        <v>0</v>
      </c>
      <c r="DO278" s="5">
        <v>1</v>
      </c>
      <c r="DP278" s="5">
        <v>1</v>
      </c>
      <c r="DQ278" s="5">
        <v>1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1</v>
      </c>
      <c r="DY278" s="5">
        <v>0</v>
      </c>
      <c r="DZ278" s="5">
        <v>1</v>
      </c>
      <c r="EA278" s="5">
        <v>1</v>
      </c>
      <c r="EB278" s="5">
        <v>0</v>
      </c>
      <c r="EC278" s="5">
        <v>0</v>
      </c>
      <c r="ED278" s="5">
        <v>0</v>
      </c>
      <c r="EE278" s="5">
        <v>0</v>
      </c>
      <c r="EF278" s="5">
        <v>1</v>
      </c>
      <c r="EG278" s="5">
        <v>0</v>
      </c>
      <c r="EH278" s="5">
        <v>0</v>
      </c>
      <c r="EI278" s="5">
        <v>5</v>
      </c>
      <c r="EJ278" s="5">
        <v>1</v>
      </c>
      <c r="EK278" s="5">
        <v>0</v>
      </c>
      <c r="EL278" s="5">
        <v>1</v>
      </c>
      <c r="EM278" s="5">
        <v>1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1</v>
      </c>
      <c r="ET278" s="5">
        <v>1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1</v>
      </c>
      <c r="FA278" s="5">
        <v>1</v>
      </c>
      <c r="FB278" s="5">
        <v>0</v>
      </c>
      <c r="FC278" s="5">
        <v>1</v>
      </c>
      <c r="FD278" s="5">
        <v>2</v>
      </c>
      <c r="FE278" s="5">
        <v>0</v>
      </c>
      <c r="FF278" s="5">
        <v>0</v>
      </c>
      <c r="FG278" s="5">
        <v>1</v>
      </c>
      <c r="FH278" s="5">
        <v>0</v>
      </c>
      <c r="FI278" s="5">
        <v>1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1</v>
      </c>
      <c r="FQ278" s="5">
        <v>0</v>
      </c>
      <c r="FR278" s="5">
        <v>0</v>
      </c>
      <c r="FS278" s="5">
        <v>1</v>
      </c>
      <c r="FT278" s="5">
        <v>0</v>
      </c>
      <c r="FU278" s="5">
        <v>0</v>
      </c>
      <c r="FV278" s="5">
        <v>0</v>
      </c>
      <c r="FW278" s="5">
        <v>0</v>
      </c>
      <c r="FX278" s="5">
        <v>1</v>
      </c>
      <c r="FY278" s="5">
        <v>0</v>
      </c>
      <c r="FZ278" s="5">
        <v>1</v>
      </c>
      <c r="GA278" s="5">
        <v>0</v>
      </c>
      <c r="GB278" s="5">
        <v>3</v>
      </c>
      <c r="GC278" s="5">
        <v>0</v>
      </c>
      <c r="GD278" s="5">
        <v>0</v>
      </c>
      <c r="GE278" s="5">
        <v>1</v>
      </c>
      <c r="GF278" s="5">
        <v>1</v>
      </c>
      <c r="GG278" s="5">
        <v>2</v>
      </c>
      <c r="GH278" s="5">
        <v>0</v>
      </c>
      <c r="GI278" s="5">
        <v>1</v>
      </c>
      <c r="GJ278" s="5">
        <v>0</v>
      </c>
      <c r="GK278" s="5">
        <v>0</v>
      </c>
      <c r="GL278" s="5">
        <v>0</v>
      </c>
      <c r="GM278" s="5">
        <v>0</v>
      </c>
      <c r="GN278" s="5">
        <v>1</v>
      </c>
      <c r="GO278" s="5">
        <v>1</v>
      </c>
      <c r="GP278" s="5">
        <v>1</v>
      </c>
      <c r="GQ278" s="5">
        <v>0</v>
      </c>
      <c r="GR278" s="5">
        <v>0</v>
      </c>
      <c r="GS278" s="5">
        <v>1</v>
      </c>
      <c r="GT278" s="5">
        <v>0</v>
      </c>
      <c r="GU278" s="5">
        <v>0</v>
      </c>
      <c r="GV278" s="5">
        <v>0</v>
      </c>
      <c r="GW278" s="5">
        <v>1</v>
      </c>
      <c r="GX278" s="5">
        <v>0</v>
      </c>
      <c r="GY278" s="5">
        <v>1</v>
      </c>
      <c r="GZ278" s="5">
        <v>0</v>
      </c>
      <c r="HA278" s="5">
        <v>0</v>
      </c>
      <c r="HB278" s="5">
        <v>0</v>
      </c>
      <c r="HC278" s="5">
        <v>0</v>
      </c>
      <c r="HD278" s="5">
        <v>1</v>
      </c>
      <c r="HE278" s="5">
        <v>0</v>
      </c>
      <c r="HF278" s="5">
        <v>0</v>
      </c>
      <c r="HG278" s="5">
        <v>0</v>
      </c>
      <c r="HH278" s="5">
        <v>1</v>
      </c>
      <c r="HI278" s="5">
        <v>1</v>
      </c>
      <c r="HJ278" s="5">
        <v>0</v>
      </c>
      <c r="HK278" s="5">
        <v>1</v>
      </c>
      <c r="HL278" s="5">
        <v>0</v>
      </c>
      <c r="HM278" s="5">
        <v>1</v>
      </c>
      <c r="HN278" s="5">
        <v>0</v>
      </c>
      <c r="HO278" s="5">
        <v>0</v>
      </c>
      <c r="HP278" s="5">
        <v>1</v>
      </c>
      <c r="HQ278" s="5">
        <v>1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1</v>
      </c>
      <c r="HZ278" s="5">
        <v>0</v>
      </c>
      <c r="IA278" s="5">
        <v>0</v>
      </c>
      <c r="IB278" s="5">
        <v>0</v>
      </c>
      <c r="IC278" s="5">
        <v>1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4">
        <f t="shared" si="4"/>
        <v>1689</v>
      </c>
    </row>
    <row r="279" spans="1:243" ht="15.5" x14ac:dyDescent="0.3">
      <c r="A279" s="5" t="s">
        <v>522</v>
      </c>
      <c r="B279" s="5" t="s">
        <v>245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15</v>
      </c>
      <c r="I279" s="5">
        <v>1</v>
      </c>
      <c r="J279" s="5">
        <v>0</v>
      </c>
      <c r="K279" s="5">
        <v>0</v>
      </c>
      <c r="L279" s="5">
        <v>0</v>
      </c>
      <c r="M279" s="5">
        <v>0</v>
      </c>
      <c r="N279" s="5">
        <v>2</v>
      </c>
      <c r="O279" s="5">
        <v>0</v>
      </c>
      <c r="P279" s="5">
        <v>0</v>
      </c>
      <c r="Q279" s="5">
        <v>1</v>
      </c>
      <c r="R279" s="5">
        <v>0</v>
      </c>
      <c r="S279" s="5">
        <v>1</v>
      </c>
      <c r="T279" s="5">
        <v>0</v>
      </c>
      <c r="U279" s="5">
        <v>1</v>
      </c>
      <c r="V279" s="5">
        <v>0</v>
      </c>
      <c r="W279" s="5">
        <v>0</v>
      </c>
      <c r="X279" s="5">
        <v>1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3</v>
      </c>
      <c r="AN279" s="5">
        <v>0</v>
      </c>
      <c r="AO279" s="5">
        <v>2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1</v>
      </c>
      <c r="BB279" s="5">
        <v>0</v>
      </c>
      <c r="BC279" s="5">
        <v>1</v>
      </c>
      <c r="BD279" s="5">
        <v>1</v>
      </c>
      <c r="BE279" s="5">
        <v>0</v>
      </c>
      <c r="BF279" s="5">
        <v>0</v>
      </c>
      <c r="BG279" s="5">
        <v>0</v>
      </c>
      <c r="BH279" s="5">
        <v>1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1</v>
      </c>
      <c r="BQ279" s="5">
        <v>0</v>
      </c>
      <c r="BR279" s="5">
        <v>1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1</v>
      </c>
      <c r="BY279" s="5">
        <v>0</v>
      </c>
      <c r="BZ279" s="5">
        <v>1</v>
      </c>
      <c r="CA279" s="5">
        <v>1</v>
      </c>
      <c r="CB279" s="5">
        <v>0</v>
      </c>
      <c r="CC279" s="5">
        <v>0</v>
      </c>
      <c r="CD279" s="5">
        <v>1</v>
      </c>
      <c r="CE279" s="5">
        <v>0</v>
      </c>
      <c r="CF279" s="5">
        <v>0</v>
      </c>
      <c r="CG279" s="5">
        <v>1</v>
      </c>
      <c r="CH279" s="5">
        <v>3</v>
      </c>
      <c r="CI279" s="5">
        <v>0</v>
      </c>
      <c r="CJ279" s="5">
        <v>0</v>
      </c>
      <c r="CK279" s="5">
        <v>1</v>
      </c>
      <c r="CL279" s="5">
        <v>1</v>
      </c>
      <c r="CM279" s="5">
        <v>1</v>
      </c>
      <c r="CN279" s="5">
        <v>1</v>
      </c>
      <c r="CO279" s="5">
        <v>0</v>
      </c>
      <c r="CP279" s="5">
        <v>1</v>
      </c>
      <c r="CQ279" s="5">
        <v>0</v>
      </c>
      <c r="CR279" s="5">
        <v>0</v>
      </c>
      <c r="CS279" s="5">
        <v>0</v>
      </c>
      <c r="CT279" s="5">
        <v>1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1</v>
      </c>
      <c r="DB279" s="5">
        <v>1</v>
      </c>
      <c r="DC279" s="5">
        <v>0</v>
      </c>
      <c r="DD279" s="5">
        <v>0</v>
      </c>
      <c r="DE279" s="5">
        <v>1</v>
      </c>
      <c r="DF279" s="5">
        <v>3</v>
      </c>
      <c r="DG279" s="5">
        <v>0</v>
      </c>
      <c r="DH279" s="5">
        <v>0</v>
      </c>
      <c r="DI279" s="5">
        <v>5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1</v>
      </c>
      <c r="DP279" s="5">
        <v>0</v>
      </c>
      <c r="DQ279" s="5">
        <v>0</v>
      </c>
      <c r="DR279" s="5">
        <v>1</v>
      </c>
      <c r="DS279" s="5">
        <v>0</v>
      </c>
      <c r="DT279" s="5">
        <v>0</v>
      </c>
      <c r="DU279" s="5">
        <v>1</v>
      </c>
      <c r="DV279" s="5">
        <v>0</v>
      </c>
      <c r="DW279" s="5">
        <v>1</v>
      </c>
      <c r="DX279" s="5">
        <v>1</v>
      </c>
      <c r="DY279" s="5">
        <v>0</v>
      </c>
      <c r="DZ279" s="5">
        <v>1</v>
      </c>
      <c r="EA279" s="5">
        <v>0</v>
      </c>
      <c r="EB279" s="5">
        <v>1</v>
      </c>
      <c r="EC279" s="5">
        <v>0</v>
      </c>
      <c r="ED279" s="5">
        <v>0</v>
      </c>
      <c r="EE279" s="5">
        <v>0</v>
      </c>
      <c r="EF279" s="5">
        <v>1</v>
      </c>
      <c r="EG279" s="5">
        <v>0</v>
      </c>
      <c r="EH279" s="5">
        <v>0</v>
      </c>
      <c r="EI279" s="5">
        <v>4</v>
      </c>
      <c r="EJ279" s="5">
        <v>2</v>
      </c>
      <c r="EK279" s="5">
        <v>0</v>
      </c>
      <c r="EL279" s="5">
        <v>1</v>
      </c>
      <c r="EM279" s="5">
        <v>0</v>
      </c>
      <c r="EN279" s="5">
        <v>0</v>
      </c>
      <c r="EO279" s="5">
        <v>300</v>
      </c>
      <c r="EP279" s="5">
        <v>0</v>
      </c>
      <c r="EQ279" s="5">
        <v>0</v>
      </c>
      <c r="ER279" s="5">
        <v>0</v>
      </c>
      <c r="ES279" s="5">
        <v>1</v>
      </c>
      <c r="ET279" s="5">
        <v>1</v>
      </c>
      <c r="EU279" s="5">
        <v>0</v>
      </c>
      <c r="EV279" s="5">
        <v>0</v>
      </c>
      <c r="EW279" s="5">
        <v>1</v>
      </c>
      <c r="EX279" s="5">
        <v>1</v>
      </c>
      <c r="EY279" s="5">
        <v>1</v>
      </c>
      <c r="EZ279" s="5">
        <v>5</v>
      </c>
      <c r="FA279" s="5">
        <v>1</v>
      </c>
      <c r="FB279" s="5">
        <v>1</v>
      </c>
      <c r="FC279" s="5">
        <v>3</v>
      </c>
      <c r="FD279" s="5">
        <v>1</v>
      </c>
      <c r="FE279" s="5">
        <v>2</v>
      </c>
      <c r="FF279" s="5">
        <v>0</v>
      </c>
      <c r="FG279" s="5">
        <v>0</v>
      </c>
      <c r="FH279" s="5">
        <v>1</v>
      </c>
      <c r="FI279" s="5">
        <v>0</v>
      </c>
      <c r="FJ279" s="5">
        <v>0</v>
      </c>
      <c r="FK279" s="5">
        <v>1</v>
      </c>
      <c r="FL279" s="5">
        <v>1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1</v>
      </c>
      <c r="FY279" s="5">
        <v>3</v>
      </c>
      <c r="FZ279" s="5">
        <v>1</v>
      </c>
      <c r="GA279" s="5">
        <v>7</v>
      </c>
      <c r="GB279" s="5">
        <v>5</v>
      </c>
      <c r="GC279" s="5">
        <v>1</v>
      </c>
      <c r="GD279" s="5">
        <v>1</v>
      </c>
      <c r="GE279" s="5">
        <v>0</v>
      </c>
      <c r="GF279" s="5">
        <v>1</v>
      </c>
      <c r="GG279" s="5">
        <v>1</v>
      </c>
      <c r="GH279" s="5">
        <v>0</v>
      </c>
      <c r="GI279" s="5">
        <v>0</v>
      </c>
      <c r="GJ279" s="5">
        <v>1</v>
      </c>
      <c r="GK279" s="5">
        <v>0</v>
      </c>
      <c r="GL279" s="5">
        <v>1</v>
      </c>
      <c r="GM279" s="5">
        <v>1</v>
      </c>
      <c r="GN279" s="5">
        <v>0</v>
      </c>
      <c r="GO279" s="5">
        <v>1</v>
      </c>
      <c r="GP279" s="5">
        <v>0</v>
      </c>
      <c r="GQ279" s="5">
        <v>0</v>
      </c>
      <c r="GR279" s="5">
        <v>0</v>
      </c>
      <c r="GS279" s="5">
        <v>1</v>
      </c>
      <c r="GT279" s="5">
        <v>0</v>
      </c>
      <c r="GU279" s="5">
        <v>1</v>
      </c>
      <c r="GV279" s="5">
        <v>0</v>
      </c>
      <c r="GW279" s="5">
        <v>1</v>
      </c>
      <c r="GX279" s="5">
        <v>0</v>
      </c>
      <c r="GY279" s="5">
        <v>0</v>
      </c>
      <c r="GZ279" s="5">
        <v>0</v>
      </c>
      <c r="HA279" s="5">
        <v>1</v>
      </c>
      <c r="HB279" s="5">
        <v>1</v>
      </c>
      <c r="HC279" s="5">
        <v>1</v>
      </c>
      <c r="HD279" s="5">
        <v>0</v>
      </c>
      <c r="HE279" s="5">
        <v>0</v>
      </c>
      <c r="HF279" s="5">
        <v>1</v>
      </c>
      <c r="HG279" s="5">
        <v>1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1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1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1</v>
      </c>
      <c r="IG279" s="5">
        <v>0</v>
      </c>
      <c r="IH279" s="5">
        <v>0</v>
      </c>
      <c r="II279" s="4">
        <f t="shared" si="4"/>
        <v>431</v>
      </c>
    </row>
    <row r="280" spans="1:243" ht="15.5" x14ac:dyDescent="0.3">
      <c r="A280" s="5" t="s">
        <v>523</v>
      </c>
      <c r="B280" s="5" t="s">
        <v>247</v>
      </c>
      <c r="C280" s="5">
        <v>0</v>
      </c>
      <c r="D280" s="5">
        <v>0</v>
      </c>
      <c r="E280" s="5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1</v>
      </c>
      <c r="P280" s="5">
        <v>1</v>
      </c>
      <c r="Q280" s="5">
        <v>0</v>
      </c>
      <c r="R280" s="5">
        <v>1</v>
      </c>
      <c r="S280" s="5">
        <v>7</v>
      </c>
      <c r="T280" s="5">
        <v>1</v>
      </c>
      <c r="U280" s="5">
        <v>0</v>
      </c>
      <c r="V280" s="5">
        <v>0</v>
      </c>
      <c r="W280" s="5">
        <v>1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1</v>
      </c>
      <c r="AN280" s="5">
        <v>0</v>
      </c>
      <c r="AO280" s="5">
        <v>2</v>
      </c>
      <c r="AP280" s="5">
        <v>1</v>
      </c>
      <c r="AQ280" s="5">
        <v>1</v>
      </c>
      <c r="AR280" s="5">
        <v>1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1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1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1</v>
      </c>
      <c r="CF280" s="5">
        <v>0</v>
      </c>
      <c r="CG280" s="5">
        <v>0</v>
      </c>
      <c r="CH280" s="5">
        <v>1</v>
      </c>
      <c r="CI280" s="5">
        <v>0</v>
      </c>
      <c r="CJ280" s="5">
        <v>1</v>
      </c>
      <c r="CK280" s="5">
        <v>0</v>
      </c>
      <c r="CL280" s="5">
        <v>0</v>
      </c>
      <c r="CM280" s="5">
        <v>1</v>
      </c>
      <c r="CN280" s="5">
        <v>0</v>
      </c>
      <c r="CO280" s="5">
        <v>0</v>
      </c>
      <c r="CP280" s="5">
        <v>1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2</v>
      </c>
      <c r="DF280" s="5">
        <v>2</v>
      </c>
      <c r="DG280" s="5">
        <v>0</v>
      </c>
      <c r="DH280" s="5">
        <v>0</v>
      </c>
      <c r="DI280" s="5">
        <v>9</v>
      </c>
      <c r="DJ280" s="5">
        <v>3</v>
      </c>
      <c r="DK280" s="5">
        <v>2</v>
      </c>
      <c r="DL280" s="5">
        <v>1</v>
      </c>
      <c r="DM280" s="5">
        <v>0</v>
      </c>
      <c r="DN280" s="5">
        <v>0</v>
      </c>
      <c r="DO280" s="5">
        <v>0</v>
      </c>
      <c r="DP280" s="5">
        <v>1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4</v>
      </c>
      <c r="EJ280" s="5">
        <v>2</v>
      </c>
      <c r="EK280" s="5">
        <v>0</v>
      </c>
      <c r="EL280" s="5">
        <v>0</v>
      </c>
      <c r="EM280" s="5">
        <v>1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1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1</v>
      </c>
      <c r="FA280" s="5">
        <v>2</v>
      </c>
      <c r="FB280" s="5">
        <v>200</v>
      </c>
      <c r="FC280" s="5">
        <v>1</v>
      </c>
      <c r="FD280" s="5">
        <v>1</v>
      </c>
      <c r="FE280" s="5">
        <v>0</v>
      </c>
      <c r="FF280" s="5">
        <v>0</v>
      </c>
      <c r="FG280" s="5">
        <v>0</v>
      </c>
      <c r="FH280" s="5">
        <v>0</v>
      </c>
      <c r="FI280" s="5">
        <v>1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3</v>
      </c>
      <c r="FY280" s="5">
        <v>8</v>
      </c>
      <c r="FZ280" s="5">
        <v>1</v>
      </c>
      <c r="GA280" s="5">
        <v>2</v>
      </c>
      <c r="GB280" s="5">
        <v>1</v>
      </c>
      <c r="GC280" s="5">
        <v>0</v>
      </c>
      <c r="GD280" s="5">
        <v>0</v>
      </c>
      <c r="GE280" s="5">
        <v>0</v>
      </c>
      <c r="GF280" s="5">
        <v>0</v>
      </c>
      <c r="GG280" s="5">
        <v>1</v>
      </c>
      <c r="GH280" s="5">
        <v>0</v>
      </c>
      <c r="GI280" s="5">
        <v>0</v>
      </c>
      <c r="GJ280" s="5">
        <v>1</v>
      </c>
      <c r="GK280" s="5">
        <v>0</v>
      </c>
      <c r="GL280" s="5">
        <v>0</v>
      </c>
      <c r="GM280" s="5">
        <v>0</v>
      </c>
      <c r="GN280" s="5">
        <v>1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1</v>
      </c>
      <c r="GW280" s="5">
        <v>0</v>
      </c>
      <c r="GX280" s="5">
        <v>0</v>
      </c>
      <c r="GY280" s="5">
        <v>1</v>
      </c>
      <c r="GZ280" s="5">
        <v>0</v>
      </c>
      <c r="HA280" s="5">
        <v>0</v>
      </c>
      <c r="HB280" s="5">
        <v>0</v>
      </c>
      <c r="HC280" s="5">
        <v>2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1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1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4">
        <f t="shared" si="4"/>
        <v>284</v>
      </c>
    </row>
    <row r="281" spans="1:243" ht="15.5" x14ac:dyDescent="0.3">
      <c r="A281" s="5" t="s">
        <v>524</v>
      </c>
      <c r="B281" s="5" t="s">
        <v>243</v>
      </c>
      <c r="C281" s="5">
        <v>2</v>
      </c>
      <c r="D281" s="5">
        <v>1</v>
      </c>
      <c r="E281" s="5">
        <v>1</v>
      </c>
      <c r="F281" s="5">
        <v>0</v>
      </c>
      <c r="G281" s="5">
        <v>2</v>
      </c>
      <c r="H281" s="5">
        <v>0</v>
      </c>
      <c r="I281" s="5">
        <v>0</v>
      </c>
      <c r="J281" s="5">
        <v>0</v>
      </c>
      <c r="K281" s="5">
        <v>2</v>
      </c>
      <c r="L281" s="5">
        <v>1</v>
      </c>
      <c r="M281" s="5">
        <v>1</v>
      </c>
      <c r="N281" s="5">
        <v>4</v>
      </c>
      <c r="O281" s="5">
        <v>1</v>
      </c>
      <c r="P281" s="5">
        <v>0</v>
      </c>
      <c r="Q281" s="5">
        <v>1</v>
      </c>
      <c r="R281" s="5">
        <v>0</v>
      </c>
      <c r="S281" s="5">
        <v>10</v>
      </c>
      <c r="T281" s="5">
        <v>0</v>
      </c>
      <c r="U281" s="5">
        <v>0</v>
      </c>
      <c r="V281" s="5">
        <v>0</v>
      </c>
      <c r="W281" s="5">
        <v>0</v>
      </c>
      <c r="X281" s="5">
        <v>1</v>
      </c>
      <c r="Y281" s="5">
        <v>0</v>
      </c>
      <c r="Z281" s="5">
        <v>1</v>
      </c>
      <c r="AA281" s="5">
        <v>1</v>
      </c>
      <c r="AB281" s="5">
        <v>0</v>
      </c>
      <c r="AC281" s="5">
        <v>1</v>
      </c>
      <c r="AD281" s="5">
        <v>0</v>
      </c>
      <c r="AE281" s="5">
        <v>1</v>
      </c>
      <c r="AF281" s="5">
        <v>0</v>
      </c>
      <c r="AG281" s="5">
        <v>0</v>
      </c>
      <c r="AH281" s="5">
        <v>1</v>
      </c>
      <c r="AI281" s="5">
        <v>1</v>
      </c>
      <c r="AJ281" s="5">
        <v>0</v>
      </c>
      <c r="AK281" s="5">
        <v>1</v>
      </c>
      <c r="AL281" s="5">
        <v>0</v>
      </c>
      <c r="AM281" s="5">
        <v>2</v>
      </c>
      <c r="AN281" s="5">
        <v>0</v>
      </c>
      <c r="AO281" s="5">
        <v>1</v>
      </c>
      <c r="AP281" s="5">
        <v>0</v>
      </c>
      <c r="AQ281" s="5">
        <v>0</v>
      </c>
      <c r="AR281" s="5">
        <v>0</v>
      </c>
      <c r="AS281" s="5">
        <v>3</v>
      </c>
      <c r="AT281" s="5">
        <v>1</v>
      </c>
      <c r="AU281" s="5">
        <v>0</v>
      </c>
      <c r="AV281" s="5">
        <v>1</v>
      </c>
      <c r="AW281" s="5">
        <v>0</v>
      </c>
      <c r="AX281" s="5">
        <v>0</v>
      </c>
      <c r="AY281" s="5">
        <v>1</v>
      </c>
      <c r="AZ281" s="5">
        <v>0</v>
      </c>
      <c r="BA281" s="5">
        <v>2</v>
      </c>
      <c r="BB281" s="5">
        <v>1</v>
      </c>
      <c r="BC281" s="5">
        <v>0</v>
      </c>
      <c r="BD281" s="5">
        <v>0</v>
      </c>
      <c r="BE281" s="5">
        <v>1</v>
      </c>
      <c r="BF281" s="5">
        <v>0</v>
      </c>
      <c r="BG281" s="5">
        <v>3</v>
      </c>
      <c r="BH281" s="5">
        <v>0</v>
      </c>
      <c r="BI281" s="5">
        <v>0</v>
      </c>
      <c r="BJ281" s="5">
        <v>1</v>
      </c>
      <c r="BK281" s="5">
        <v>0</v>
      </c>
      <c r="BL281" s="5">
        <v>0</v>
      </c>
      <c r="BM281" s="5">
        <v>3</v>
      </c>
      <c r="BN281" s="5">
        <v>0</v>
      </c>
      <c r="BO281" s="5">
        <v>1</v>
      </c>
      <c r="BP281" s="5">
        <v>1</v>
      </c>
      <c r="BQ281" s="5">
        <v>1</v>
      </c>
      <c r="BR281" s="5">
        <v>0</v>
      </c>
      <c r="BS281" s="5">
        <v>1</v>
      </c>
      <c r="BT281" s="5">
        <v>0</v>
      </c>
      <c r="BU281" s="5">
        <v>1</v>
      </c>
      <c r="BV281" s="5">
        <v>0</v>
      </c>
      <c r="BW281" s="5">
        <v>1</v>
      </c>
      <c r="BX281" s="5">
        <v>0</v>
      </c>
      <c r="BY281" s="5">
        <v>0</v>
      </c>
      <c r="BZ281" s="5">
        <v>0</v>
      </c>
      <c r="CA281" s="5">
        <v>1</v>
      </c>
      <c r="CB281" s="5">
        <v>0</v>
      </c>
      <c r="CC281" s="5">
        <v>1</v>
      </c>
      <c r="CD281" s="5">
        <v>0</v>
      </c>
      <c r="CE281" s="5">
        <v>1</v>
      </c>
      <c r="CF281" s="5">
        <v>1</v>
      </c>
      <c r="CG281" s="5">
        <v>1</v>
      </c>
      <c r="CH281" s="5">
        <v>0</v>
      </c>
      <c r="CI281" s="5">
        <v>1</v>
      </c>
      <c r="CJ281" s="5">
        <v>1</v>
      </c>
      <c r="CK281" s="5">
        <v>1</v>
      </c>
      <c r="CL281" s="5">
        <v>0</v>
      </c>
      <c r="CM281" s="5">
        <v>1</v>
      </c>
      <c r="CN281" s="5">
        <v>0</v>
      </c>
      <c r="CO281" s="5">
        <v>2</v>
      </c>
      <c r="CP281" s="5">
        <v>1</v>
      </c>
      <c r="CQ281" s="5">
        <v>3</v>
      </c>
      <c r="CR281" s="5">
        <v>1</v>
      </c>
      <c r="CS281" s="5">
        <v>0</v>
      </c>
      <c r="CT281" s="5">
        <v>1</v>
      </c>
      <c r="CU281" s="5">
        <v>0</v>
      </c>
      <c r="CV281" s="5">
        <v>0</v>
      </c>
      <c r="CW281" s="5">
        <v>1</v>
      </c>
      <c r="CX281" s="5">
        <v>1</v>
      </c>
      <c r="CY281" s="5">
        <v>1</v>
      </c>
      <c r="CZ281" s="5">
        <v>0</v>
      </c>
      <c r="DA281" s="5">
        <v>1</v>
      </c>
      <c r="DB281" s="5">
        <v>0</v>
      </c>
      <c r="DC281" s="5">
        <v>1</v>
      </c>
      <c r="DD281" s="5">
        <v>2</v>
      </c>
      <c r="DE281" s="5">
        <v>0</v>
      </c>
      <c r="DF281" s="5">
        <v>0</v>
      </c>
      <c r="DG281" s="5">
        <v>0</v>
      </c>
      <c r="DH281" s="5">
        <v>0</v>
      </c>
      <c r="DI281" s="5">
        <v>1</v>
      </c>
      <c r="DJ281" s="5">
        <v>1</v>
      </c>
      <c r="DK281" s="5">
        <v>0</v>
      </c>
      <c r="DL281" s="5">
        <v>0</v>
      </c>
      <c r="DM281" s="5">
        <v>0</v>
      </c>
      <c r="DN281" s="5">
        <v>0</v>
      </c>
      <c r="DO281" s="5">
        <v>1</v>
      </c>
      <c r="DP281" s="5">
        <v>255</v>
      </c>
      <c r="DQ281" s="5">
        <v>0</v>
      </c>
      <c r="DR281" s="5">
        <v>0</v>
      </c>
      <c r="DS281" s="5">
        <v>1</v>
      </c>
      <c r="DT281" s="5">
        <v>0</v>
      </c>
      <c r="DU281" s="5">
        <v>1</v>
      </c>
      <c r="DV281" s="5">
        <v>0</v>
      </c>
      <c r="DW281" s="5">
        <v>0</v>
      </c>
      <c r="DX281" s="5">
        <v>0</v>
      </c>
      <c r="DY281" s="5">
        <v>0</v>
      </c>
      <c r="DZ281" s="5">
        <v>1</v>
      </c>
      <c r="EA281" s="5">
        <v>1</v>
      </c>
      <c r="EB281" s="5">
        <v>0</v>
      </c>
      <c r="EC281" s="5">
        <v>0</v>
      </c>
      <c r="ED281" s="5">
        <v>0</v>
      </c>
      <c r="EE281" s="5">
        <v>1</v>
      </c>
      <c r="EF281" s="5">
        <v>0</v>
      </c>
      <c r="EG281" s="5">
        <v>7</v>
      </c>
      <c r="EH281" s="5">
        <v>1</v>
      </c>
      <c r="EI281" s="5">
        <v>0</v>
      </c>
      <c r="EJ281" s="5">
        <v>1</v>
      </c>
      <c r="EK281" s="5">
        <v>6</v>
      </c>
      <c r="EL281" s="5">
        <v>0</v>
      </c>
      <c r="EM281" s="5">
        <v>1</v>
      </c>
      <c r="EN281" s="5">
        <v>0</v>
      </c>
      <c r="EO281" s="5">
        <v>1</v>
      </c>
      <c r="EP281" s="5">
        <v>0</v>
      </c>
      <c r="EQ281" s="5">
        <v>1</v>
      </c>
      <c r="ER281" s="5">
        <v>0</v>
      </c>
      <c r="ES281" s="5">
        <v>1</v>
      </c>
      <c r="ET281" s="5">
        <v>0</v>
      </c>
      <c r="EU281" s="5">
        <v>1</v>
      </c>
      <c r="EV281" s="5">
        <v>0</v>
      </c>
      <c r="EW281" s="5">
        <v>0</v>
      </c>
      <c r="EX281" s="5">
        <v>0</v>
      </c>
      <c r="EY281" s="5">
        <v>1</v>
      </c>
      <c r="EZ281" s="5">
        <v>0</v>
      </c>
      <c r="FA281" s="5">
        <v>1</v>
      </c>
      <c r="FB281" s="5">
        <v>1</v>
      </c>
      <c r="FC281" s="5">
        <v>0</v>
      </c>
      <c r="FD281" s="5">
        <v>0</v>
      </c>
      <c r="FE281" s="5">
        <v>0</v>
      </c>
      <c r="FF281" s="5">
        <v>0</v>
      </c>
      <c r="FG281" s="5">
        <v>3</v>
      </c>
      <c r="FH281" s="5">
        <v>0</v>
      </c>
      <c r="FI281" s="5">
        <v>210</v>
      </c>
      <c r="FJ281" s="5">
        <v>0</v>
      </c>
      <c r="FK281" s="5">
        <v>0</v>
      </c>
      <c r="FL281" s="5">
        <v>0</v>
      </c>
      <c r="FM281" s="5">
        <v>1</v>
      </c>
      <c r="FN281" s="5">
        <v>0</v>
      </c>
      <c r="FO281" s="5">
        <v>2</v>
      </c>
      <c r="FP281" s="5">
        <v>0</v>
      </c>
      <c r="FQ281" s="5">
        <v>1</v>
      </c>
      <c r="FR281" s="5">
        <v>0</v>
      </c>
      <c r="FS281" s="5">
        <v>0</v>
      </c>
      <c r="FT281" s="5">
        <v>0</v>
      </c>
      <c r="FU281" s="5">
        <v>1</v>
      </c>
      <c r="FV281" s="5">
        <v>0</v>
      </c>
      <c r="FW281" s="5">
        <v>1</v>
      </c>
      <c r="FX281" s="5">
        <v>1</v>
      </c>
      <c r="FY281" s="5">
        <v>0</v>
      </c>
      <c r="FZ281" s="5">
        <v>0</v>
      </c>
      <c r="GA281" s="5">
        <v>1</v>
      </c>
      <c r="GB281" s="5">
        <v>0</v>
      </c>
      <c r="GC281" s="5">
        <v>2</v>
      </c>
      <c r="GD281" s="5">
        <v>0</v>
      </c>
      <c r="GE281" s="5">
        <v>1</v>
      </c>
      <c r="GF281" s="5">
        <v>1</v>
      </c>
      <c r="GG281" s="5">
        <v>0</v>
      </c>
      <c r="GH281" s="5">
        <v>0</v>
      </c>
      <c r="GI281" s="5">
        <v>2</v>
      </c>
      <c r="GJ281" s="5">
        <v>1</v>
      </c>
      <c r="GK281" s="5">
        <v>0</v>
      </c>
      <c r="GL281" s="5">
        <v>0</v>
      </c>
      <c r="GM281" s="5">
        <v>1</v>
      </c>
      <c r="GN281" s="5">
        <v>0</v>
      </c>
      <c r="GO281" s="5">
        <v>2</v>
      </c>
      <c r="GP281" s="5">
        <v>1</v>
      </c>
      <c r="GQ281" s="5">
        <v>1</v>
      </c>
      <c r="GR281" s="5">
        <v>0</v>
      </c>
      <c r="GS281" s="5">
        <v>2</v>
      </c>
      <c r="GT281" s="5">
        <v>0</v>
      </c>
      <c r="GU281" s="5">
        <v>0</v>
      </c>
      <c r="GV281" s="5">
        <v>0</v>
      </c>
      <c r="GW281" s="5">
        <v>1</v>
      </c>
      <c r="GX281" s="5">
        <v>1</v>
      </c>
      <c r="GY281" s="5">
        <v>0</v>
      </c>
      <c r="GZ281" s="5">
        <v>0</v>
      </c>
      <c r="HA281" s="5">
        <v>1</v>
      </c>
      <c r="HB281" s="5">
        <v>0</v>
      </c>
      <c r="HC281" s="5">
        <v>2</v>
      </c>
      <c r="HD281" s="5">
        <v>1</v>
      </c>
      <c r="HE281" s="5">
        <v>1</v>
      </c>
      <c r="HF281" s="5">
        <v>0</v>
      </c>
      <c r="HG281" s="5">
        <v>240</v>
      </c>
      <c r="HH281" s="5">
        <v>0</v>
      </c>
      <c r="HI281" s="5">
        <v>1</v>
      </c>
      <c r="HJ281" s="5">
        <v>0</v>
      </c>
      <c r="HK281" s="5">
        <v>1</v>
      </c>
      <c r="HL281" s="5">
        <v>0</v>
      </c>
      <c r="HM281" s="5">
        <v>0</v>
      </c>
      <c r="HN281" s="5">
        <v>1</v>
      </c>
      <c r="HO281" s="5">
        <v>0</v>
      </c>
      <c r="HP281" s="5">
        <v>0</v>
      </c>
      <c r="HQ281" s="5">
        <v>0</v>
      </c>
      <c r="HR281" s="5">
        <v>0</v>
      </c>
      <c r="HS281" s="5">
        <v>1</v>
      </c>
      <c r="HT281" s="5">
        <v>0</v>
      </c>
      <c r="HU281" s="5">
        <v>1</v>
      </c>
      <c r="HV281" s="5">
        <v>0</v>
      </c>
      <c r="HW281" s="5">
        <v>1</v>
      </c>
      <c r="HX281" s="5">
        <v>0</v>
      </c>
      <c r="HY281" s="5">
        <v>1</v>
      </c>
      <c r="HZ281" s="5">
        <v>0</v>
      </c>
      <c r="IA281" s="5">
        <v>2</v>
      </c>
      <c r="IB281" s="5">
        <v>0</v>
      </c>
      <c r="IC281" s="5">
        <v>2</v>
      </c>
      <c r="ID281" s="5">
        <v>1</v>
      </c>
      <c r="IE281" s="5">
        <v>2</v>
      </c>
      <c r="IF281" s="5">
        <v>1</v>
      </c>
      <c r="IG281" s="5">
        <v>0</v>
      </c>
      <c r="IH281" s="5">
        <v>0</v>
      </c>
      <c r="II281" s="4">
        <f t="shared" si="4"/>
        <v>867</v>
      </c>
    </row>
    <row r="282" spans="1:243" ht="15.5" x14ac:dyDescent="0.3">
      <c r="A282" s="5" t="s">
        <v>525</v>
      </c>
      <c r="B282" s="5" t="s">
        <v>245</v>
      </c>
      <c r="C282" s="5">
        <v>8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1</v>
      </c>
      <c r="J282" s="5">
        <v>0</v>
      </c>
      <c r="K282" s="5">
        <v>0</v>
      </c>
      <c r="L282" s="5">
        <v>0</v>
      </c>
      <c r="M282" s="5">
        <v>0</v>
      </c>
      <c r="N282" s="5">
        <v>1</v>
      </c>
      <c r="O282" s="5">
        <v>0</v>
      </c>
      <c r="P282" s="5">
        <v>0</v>
      </c>
      <c r="Q282" s="5">
        <v>1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1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1</v>
      </c>
      <c r="AJ282" s="5">
        <v>0</v>
      </c>
      <c r="AK282" s="5">
        <v>0</v>
      </c>
      <c r="AL282" s="5">
        <v>1</v>
      </c>
      <c r="AM282" s="5">
        <v>1</v>
      </c>
      <c r="AN282" s="5">
        <v>0</v>
      </c>
      <c r="AO282" s="5">
        <v>0</v>
      </c>
      <c r="AP282" s="5">
        <v>0</v>
      </c>
      <c r="AQ282" s="5">
        <v>1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1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1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1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1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10</v>
      </c>
      <c r="DD282" s="5">
        <v>0</v>
      </c>
      <c r="DE282" s="5">
        <v>1</v>
      </c>
      <c r="DF282" s="5">
        <v>0</v>
      </c>
      <c r="DG282" s="5">
        <v>0</v>
      </c>
      <c r="DH282" s="5">
        <v>0</v>
      </c>
      <c r="DI282" s="5">
        <v>0</v>
      </c>
      <c r="DJ282" s="5">
        <v>3</v>
      </c>
      <c r="DK282" s="5">
        <v>1</v>
      </c>
      <c r="DL282" s="5">
        <v>1</v>
      </c>
      <c r="DM282" s="5">
        <v>0</v>
      </c>
      <c r="DN282" s="5">
        <v>0</v>
      </c>
      <c r="DO282" s="5">
        <v>0</v>
      </c>
      <c r="DP282" s="5">
        <v>1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2</v>
      </c>
      <c r="EB282" s="5">
        <v>1</v>
      </c>
      <c r="EC282" s="5">
        <v>0</v>
      </c>
      <c r="ED282" s="5">
        <v>0</v>
      </c>
      <c r="EE282" s="5">
        <v>0</v>
      </c>
      <c r="EF282" s="5">
        <v>1</v>
      </c>
      <c r="EG282" s="5">
        <v>1</v>
      </c>
      <c r="EH282" s="5">
        <v>0</v>
      </c>
      <c r="EI282" s="5">
        <v>1</v>
      </c>
      <c r="EJ282" s="5">
        <v>1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1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1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1</v>
      </c>
      <c r="FL282" s="5">
        <v>0</v>
      </c>
      <c r="FM282" s="5">
        <v>0</v>
      </c>
      <c r="FN282" s="5">
        <v>1</v>
      </c>
      <c r="FO282" s="5">
        <v>0</v>
      </c>
      <c r="FP282" s="5">
        <v>1</v>
      </c>
      <c r="FQ282" s="5">
        <v>0</v>
      </c>
      <c r="FR282" s="5">
        <v>0</v>
      </c>
      <c r="FS282" s="5">
        <v>1</v>
      </c>
      <c r="FT282" s="5">
        <v>0</v>
      </c>
      <c r="FU282" s="5">
        <v>0</v>
      </c>
      <c r="FV282" s="5">
        <v>0</v>
      </c>
      <c r="FW282" s="5">
        <v>1</v>
      </c>
      <c r="FX282" s="5">
        <v>1</v>
      </c>
      <c r="FY282" s="5">
        <v>0</v>
      </c>
      <c r="FZ282" s="5">
        <v>0</v>
      </c>
      <c r="GA282" s="5">
        <v>1</v>
      </c>
      <c r="GB282" s="5">
        <v>1</v>
      </c>
      <c r="GC282" s="5">
        <v>2</v>
      </c>
      <c r="GD282" s="5">
        <v>1</v>
      </c>
      <c r="GE282" s="5">
        <v>0</v>
      </c>
      <c r="GF282" s="5">
        <v>1</v>
      </c>
      <c r="GG282" s="5">
        <v>1</v>
      </c>
      <c r="GH282" s="5">
        <v>0</v>
      </c>
      <c r="GI282" s="5">
        <v>0</v>
      </c>
      <c r="GJ282" s="5">
        <v>0</v>
      </c>
      <c r="GK282" s="5">
        <v>0</v>
      </c>
      <c r="GL282" s="5">
        <v>1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1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1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1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1</v>
      </c>
      <c r="HT282" s="5">
        <v>1</v>
      </c>
      <c r="HU282" s="5">
        <v>0</v>
      </c>
      <c r="HV282" s="5">
        <v>0</v>
      </c>
      <c r="HW282" s="5">
        <v>0</v>
      </c>
      <c r="HX282" s="5">
        <v>1</v>
      </c>
      <c r="HY282" s="5">
        <v>1</v>
      </c>
      <c r="HZ282" s="5">
        <v>0</v>
      </c>
      <c r="IA282" s="5">
        <v>0</v>
      </c>
      <c r="IB282" s="5">
        <v>0</v>
      </c>
      <c r="IC282" s="5">
        <v>0</v>
      </c>
      <c r="ID282" s="5">
        <v>1</v>
      </c>
      <c r="IE282" s="5">
        <v>0</v>
      </c>
      <c r="IF282" s="5">
        <v>1</v>
      </c>
      <c r="IG282" s="5">
        <v>0</v>
      </c>
      <c r="IH282" s="5">
        <v>0</v>
      </c>
      <c r="II282" s="4">
        <f t="shared" si="4"/>
        <v>69</v>
      </c>
    </row>
    <row r="283" spans="1:243" ht="15.5" x14ac:dyDescent="0.3">
      <c r="A283" s="5" t="s">
        <v>526</v>
      </c>
      <c r="B283" s="5" t="s">
        <v>245</v>
      </c>
      <c r="C283" s="5">
        <v>1</v>
      </c>
      <c r="D283" s="5">
        <v>160</v>
      </c>
      <c r="E283" s="5">
        <v>110</v>
      </c>
      <c r="F283" s="5">
        <v>100</v>
      </c>
      <c r="G283" s="5">
        <v>130</v>
      </c>
      <c r="H283" s="5">
        <v>230</v>
      </c>
      <c r="I283" s="5">
        <v>360</v>
      </c>
      <c r="J283" s="5">
        <v>470</v>
      </c>
      <c r="K283" s="5">
        <v>470</v>
      </c>
      <c r="L283" s="5">
        <v>520</v>
      </c>
      <c r="M283" s="5">
        <v>480</v>
      </c>
      <c r="N283" s="5">
        <v>570</v>
      </c>
      <c r="O283" s="5">
        <v>810</v>
      </c>
      <c r="P283" s="5">
        <v>830</v>
      </c>
      <c r="Q283" s="5">
        <v>720</v>
      </c>
      <c r="R283" s="5">
        <v>780</v>
      </c>
      <c r="S283" s="5">
        <v>810</v>
      </c>
      <c r="T283" s="5">
        <v>940</v>
      </c>
      <c r="U283" s="5">
        <v>1120</v>
      </c>
      <c r="V283" s="5">
        <v>1260</v>
      </c>
      <c r="W283" s="5">
        <v>1380</v>
      </c>
      <c r="X283" s="5">
        <v>1330</v>
      </c>
      <c r="Y283" s="5">
        <v>1050</v>
      </c>
      <c r="Z283" s="5">
        <v>630</v>
      </c>
      <c r="AA283" s="5">
        <v>300</v>
      </c>
      <c r="AB283" s="5">
        <v>200</v>
      </c>
      <c r="AC283" s="5">
        <v>140</v>
      </c>
      <c r="AD283" s="5">
        <v>130</v>
      </c>
      <c r="AE283" s="5">
        <v>160</v>
      </c>
      <c r="AF283" s="5">
        <v>270</v>
      </c>
      <c r="AG283" s="5">
        <v>370</v>
      </c>
      <c r="AH283" s="5">
        <v>550</v>
      </c>
      <c r="AI283" s="5">
        <v>650</v>
      </c>
      <c r="AJ283" s="5">
        <v>680</v>
      </c>
      <c r="AK283" s="5">
        <v>670</v>
      </c>
      <c r="AL283" s="5">
        <v>790</v>
      </c>
      <c r="AM283" s="5">
        <v>960</v>
      </c>
      <c r="AN283" s="5">
        <v>950</v>
      </c>
      <c r="AO283" s="5">
        <v>900</v>
      </c>
      <c r="AP283" s="5">
        <v>850</v>
      </c>
      <c r="AQ283" s="5">
        <v>890</v>
      </c>
      <c r="AR283" s="5">
        <v>1070</v>
      </c>
      <c r="AS283" s="5">
        <v>1190</v>
      </c>
      <c r="AT283" s="5">
        <v>1150</v>
      </c>
      <c r="AU283" s="5">
        <v>1380</v>
      </c>
      <c r="AV283" s="5">
        <v>1340</v>
      </c>
      <c r="AW283" s="5">
        <v>1130</v>
      </c>
      <c r="AX283" s="5">
        <v>780</v>
      </c>
      <c r="AY283" s="5">
        <v>410</v>
      </c>
      <c r="AZ283" s="5">
        <v>210</v>
      </c>
      <c r="BA283" s="5">
        <v>170</v>
      </c>
      <c r="BB283" s="5">
        <v>140</v>
      </c>
      <c r="BC283" s="5">
        <v>150</v>
      </c>
      <c r="BD283" s="5">
        <v>280</v>
      </c>
      <c r="BE283" s="5">
        <v>350</v>
      </c>
      <c r="BF283" s="5">
        <v>550</v>
      </c>
      <c r="BG283" s="5">
        <v>670</v>
      </c>
      <c r="BH283" s="5">
        <v>760</v>
      </c>
      <c r="BI283" s="5">
        <v>690</v>
      </c>
      <c r="BJ283" s="5">
        <v>930</v>
      </c>
      <c r="BK283" s="5">
        <v>1060</v>
      </c>
      <c r="BL283" s="5">
        <v>1070</v>
      </c>
      <c r="BM283" s="5">
        <v>1040</v>
      </c>
      <c r="BN283" s="5">
        <v>1070</v>
      </c>
      <c r="BO283" s="5">
        <v>1160</v>
      </c>
      <c r="BP283" s="5">
        <v>1230</v>
      </c>
      <c r="BQ283" s="5">
        <v>1300</v>
      </c>
      <c r="BR283" s="5">
        <v>1650</v>
      </c>
      <c r="BS283" s="5">
        <v>1730</v>
      </c>
      <c r="BT283" s="5">
        <v>1650</v>
      </c>
      <c r="BU283" s="5">
        <v>1340</v>
      </c>
      <c r="BV283" s="5">
        <v>800</v>
      </c>
      <c r="BW283" s="5">
        <v>370</v>
      </c>
      <c r="BX283" s="5">
        <v>210</v>
      </c>
      <c r="BY283" s="5">
        <v>150</v>
      </c>
      <c r="BZ283" s="5">
        <v>110</v>
      </c>
      <c r="CA283" s="5">
        <v>50</v>
      </c>
      <c r="CB283" s="5">
        <v>100</v>
      </c>
      <c r="CC283" s="5">
        <v>290</v>
      </c>
      <c r="CD283" s="5">
        <v>390</v>
      </c>
      <c r="CE283" s="5">
        <v>440</v>
      </c>
      <c r="CF283" s="5">
        <v>480</v>
      </c>
      <c r="CG283" s="5">
        <v>440</v>
      </c>
      <c r="CH283" s="5">
        <v>510</v>
      </c>
      <c r="CI283" s="5">
        <v>700</v>
      </c>
      <c r="CJ283" s="5">
        <v>700</v>
      </c>
      <c r="CK283" s="5">
        <v>590</v>
      </c>
      <c r="CL283" s="5">
        <v>580</v>
      </c>
      <c r="CM283" s="5">
        <v>670</v>
      </c>
      <c r="CN283" s="5">
        <v>820</v>
      </c>
      <c r="CO283" s="5">
        <v>950</v>
      </c>
      <c r="CP283" s="5">
        <v>1040</v>
      </c>
      <c r="CQ283" s="5">
        <v>1070</v>
      </c>
      <c r="CR283" s="5">
        <v>1130</v>
      </c>
      <c r="CS283" s="5">
        <v>940</v>
      </c>
      <c r="CT283" s="5">
        <v>640</v>
      </c>
      <c r="CU283" s="5">
        <v>310</v>
      </c>
      <c r="CV283" s="5">
        <v>190</v>
      </c>
      <c r="CW283" s="5">
        <v>140</v>
      </c>
      <c r="CX283" s="5">
        <v>120</v>
      </c>
      <c r="CY283" s="5">
        <v>150</v>
      </c>
      <c r="CZ283" s="5">
        <v>250</v>
      </c>
      <c r="DA283" s="5">
        <v>370</v>
      </c>
      <c r="DB283" s="5">
        <v>510</v>
      </c>
      <c r="DC283" s="5">
        <v>560</v>
      </c>
      <c r="DD283" s="5">
        <v>560</v>
      </c>
      <c r="DE283" s="5">
        <v>590</v>
      </c>
      <c r="DF283" s="5">
        <v>700</v>
      </c>
      <c r="DG283" s="5">
        <v>870</v>
      </c>
      <c r="DH283" s="5">
        <v>860</v>
      </c>
      <c r="DI283" s="5">
        <v>790</v>
      </c>
      <c r="DJ283" s="5">
        <v>710</v>
      </c>
      <c r="DK283" s="5">
        <v>780</v>
      </c>
      <c r="DL283" s="5">
        <v>830</v>
      </c>
      <c r="DM283" s="5">
        <v>1120</v>
      </c>
      <c r="DN283" s="5">
        <v>1230</v>
      </c>
      <c r="DO283" s="5">
        <v>1190</v>
      </c>
      <c r="DP283" s="5">
        <v>1070</v>
      </c>
      <c r="DQ283" s="5">
        <v>860</v>
      </c>
      <c r="DR283" s="5">
        <v>630</v>
      </c>
      <c r="DS283" s="5">
        <v>340</v>
      </c>
      <c r="DT283" s="5">
        <v>210</v>
      </c>
      <c r="DU283" s="5">
        <v>180</v>
      </c>
      <c r="DV283" s="5">
        <v>140</v>
      </c>
      <c r="DW283" s="5">
        <v>180</v>
      </c>
      <c r="DX283" s="5">
        <v>270</v>
      </c>
      <c r="DY283" s="5">
        <v>410</v>
      </c>
      <c r="DZ283" s="5">
        <v>560</v>
      </c>
      <c r="EA283" s="5">
        <v>680</v>
      </c>
      <c r="EB283" s="5">
        <v>730</v>
      </c>
      <c r="EC283" s="5">
        <v>680</v>
      </c>
      <c r="ED283" s="5">
        <v>690</v>
      </c>
      <c r="EE283" s="5">
        <v>870</v>
      </c>
      <c r="EF283" s="5">
        <v>880</v>
      </c>
      <c r="EG283" s="5">
        <v>860</v>
      </c>
      <c r="EH283" s="5">
        <v>910</v>
      </c>
      <c r="EI283" s="5">
        <v>820</v>
      </c>
      <c r="EJ283" s="5">
        <v>840</v>
      </c>
      <c r="EK283" s="5">
        <v>1090</v>
      </c>
      <c r="EL283" s="5">
        <v>1300</v>
      </c>
      <c r="EM283" s="5">
        <v>1240</v>
      </c>
      <c r="EN283" s="5">
        <v>1210</v>
      </c>
      <c r="EO283" s="5">
        <v>1000</v>
      </c>
      <c r="EP283" s="5">
        <v>680</v>
      </c>
      <c r="EQ283" s="5">
        <v>370</v>
      </c>
      <c r="ER283" s="5">
        <v>220</v>
      </c>
      <c r="ES283" s="5">
        <v>160</v>
      </c>
      <c r="ET283" s="5">
        <v>140</v>
      </c>
      <c r="EU283" s="5">
        <v>150</v>
      </c>
      <c r="EV283" s="5">
        <v>260</v>
      </c>
      <c r="EW283" s="5">
        <v>390</v>
      </c>
      <c r="EX283" s="5">
        <v>530</v>
      </c>
      <c r="EY283" s="5">
        <v>610</v>
      </c>
      <c r="EZ283" s="5">
        <v>700</v>
      </c>
      <c r="FA283" s="5">
        <v>610</v>
      </c>
      <c r="FB283" s="5">
        <v>620</v>
      </c>
      <c r="FC283" s="5">
        <v>730</v>
      </c>
      <c r="FD283" s="5">
        <v>760</v>
      </c>
      <c r="FE283" s="5">
        <v>790</v>
      </c>
      <c r="FF283" s="5">
        <v>730</v>
      </c>
      <c r="FG283" s="5">
        <v>710</v>
      </c>
      <c r="FH283" s="5">
        <v>740</v>
      </c>
      <c r="FI283" s="5">
        <v>890</v>
      </c>
      <c r="FJ283" s="5">
        <v>1030</v>
      </c>
      <c r="FK283" s="5">
        <v>1170</v>
      </c>
      <c r="FL283" s="5">
        <v>1160</v>
      </c>
      <c r="FM283" s="5">
        <v>1020</v>
      </c>
      <c r="FN283" s="5">
        <v>700</v>
      </c>
      <c r="FO283" s="5">
        <v>360</v>
      </c>
      <c r="FP283" s="5">
        <v>220</v>
      </c>
      <c r="FQ283" s="5">
        <v>170</v>
      </c>
      <c r="FR283" s="5">
        <v>140</v>
      </c>
      <c r="FS283" s="5">
        <v>180</v>
      </c>
      <c r="FT283" s="5">
        <v>260</v>
      </c>
      <c r="FU283" s="5">
        <v>420</v>
      </c>
      <c r="FV283" s="5">
        <v>530</v>
      </c>
      <c r="FW283" s="5">
        <v>620</v>
      </c>
      <c r="FX283" s="5">
        <v>660</v>
      </c>
      <c r="FY283" s="5">
        <v>600</v>
      </c>
      <c r="FZ283" s="5">
        <v>650</v>
      </c>
      <c r="GA283" s="5">
        <v>770</v>
      </c>
      <c r="GB283" s="5">
        <v>820</v>
      </c>
      <c r="GC283" s="5">
        <v>820</v>
      </c>
      <c r="GD283" s="5">
        <v>810</v>
      </c>
      <c r="GE283" s="5">
        <v>910</v>
      </c>
      <c r="GF283" s="5">
        <v>1040</v>
      </c>
      <c r="GG283" s="5">
        <v>1210</v>
      </c>
      <c r="GH283" s="5">
        <v>1370</v>
      </c>
      <c r="GI283" s="5">
        <v>1320</v>
      </c>
      <c r="GJ283" s="5">
        <v>1200</v>
      </c>
      <c r="GK283" s="5">
        <v>1130</v>
      </c>
      <c r="GL283" s="5">
        <v>760</v>
      </c>
      <c r="GM283" s="5">
        <v>410</v>
      </c>
      <c r="GN283" s="5">
        <v>240</v>
      </c>
      <c r="GO283" s="5">
        <v>170</v>
      </c>
      <c r="GP283" s="5">
        <v>150</v>
      </c>
      <c r="GQ283" s="5">
        <v>170</v>
      </c>
      <c r="GR283" s="5">
        <v>280</v>
      </c>
      <c r="GS283" s="5">
        <v>420</v>
      </c>
      <c r="GT283" s="5">
        <v>590</v>
      </c>
      <c r="GU283" s="5">
        <v>750</v>
      </c>
      <c r="GV283" s="5">
        <v>860</v>
      </c>
      <c r="GW283" s="5">
        <v>880</v>
      </c>
      <c r="GX283" s="5">
        <v>910</v>
      </c>
      <c r="GY283" s="5">
        <v>990</v>
      </c>
      <c r="GZ283" s="5">
        <v>1020</v>
      </c>
      <c r="HA283" s="5">
        <v>1040</v>
      </c>
      <c r="HB283" s="5">
        <v>1050</v>
      </c>
      <c r="HC283" s="5">
        <v>1120</v>
      </c>
      <c r="HD283" s="5">
        <v>1220</v>
      </c>
      <c r="HE283" s="5">
        <v>1340</v>
      </c>
      <c r="HF283" s="5">
        <v>1690</v>
      </c>
      <c r="HG283" s="5">
        <v>330</v>
      </c>
      <c r="HH283" s="5">
        <v>1410</v>
      </c>
      <c r="HI283" s="5">
        <v>1100</v>
      </c>
      <c r="HJ283" s="5">
        <v>710</v>
      </c>
      <c r="HK283" s="5">
        <v>410</v>
      </c>
      <c r="HL283" s="5">
        <v>250</v>
      </c>
      <c r="HM283" s="5">
        <v>200</v>
      </c>
      <c r="HN283" s="5">
        <v>160</v>
      </c>
      <c r="HO283" s="5">
        <v>170</v>
      </c>
      <c r="HP283" s="5">
        <v>300</v>
      </c>
      <c r="HQ283" s="5">
        <v>440</v>
      </c>
      <c r="HR283" s="5">
        <v>620</v>
      </c>
      <c r="HS283" s="5">
        <v>770</v>
      </c>
      <c r="HT283" s="5">
        <v>830</v>
      </c>
      <c r="HU283" s="5">
        <v>850</v>
      </c>
      <c r="HV283" s="5">
        <v>880</v>
      </c>
      <c r="HW283" s="5">
        <v>920</v>
      </c>
      <c r="HX283" s="5">
        <v>1110</v>
      </c>
      <c r="HY283" s="5">
        <v>990</v>
      </c>
      <c r="HZ283" s="5">
        <v>930</v>
      </c>
      <c r="IA283" s="5">
        <v>950</v>
      </c>
      <c r="IB283" s="5">
        <v>1070</v>
      </c>
      <c r="IC283" s="5">
        <v>1210</v>
      </c>
      <c r="ID283" s="5">
        <v>1350</v>
      </c>
      <c r="IE283" s="5">
        <v>1410</v>
      </c>
      <c r="IF283" s="5">
        <v>1270</v>
      </c>
      <c r="IG283" s="5">
        <v>1030</v>
      </c>
      <c r="IH283" s="5">
        <v>700</v>
      </c>
      <c r="II283" s="4">
        <f t="shared" si="4"/>
        <v>168531</v>
      </c>
    </row>
    <row r="284" spans="1:243" ht="15.5" x14ac:dyDescent="0.3">
      <c r="A284" s="5" t="s">
        <v>527</v>
      </c>
      <c r="B284" s="5" t="s">
        <v>245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>
        <v>0</v>
      </c>
      <c r="M284" s="5">
        <v>0</v>
      </c>
      <c r="N284" s="5">
        <v>0</v>
      </c>
      <c r="O284" s="5">
        <v>1</v>
      </c>
      <c r="P284" s="5">
        <v>19</v>
      </c>
      <c r="Q284" s="5">
        <v>1</v>
      </c>
      <c r="R284" s="5">
        <v>1</v>
      </c>
      <c r="S284" s="5">
        <v>2</v>
      </c>
      <c r="T284" s="5">
        <v>2</v>
      </c>
      <c r="U284" s="5">
        <v>1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1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1</v>
      </c>
      <c r="AK284" s="5">
        <v>0</v>
      </c>
      <c r="AL284" s="5">
        <v>15</v>
      </c>
      <c r="AM284" s="5">
        <v>0</v>
      </c>
      <c r="AN284" s="5">
        <v>0</v>
      </c>
      <c r="AO284" s="5">
        <v>3</v>
      </c>
      <c r="AP284" s="5">
        <v>1</v>
      </c>
      <c r="AQ284" s="5">
        <v>1</v>
      </c>
      <c r="AR284" s="5">
        <v>0</v>
      </c>
      <c r="AS284" s="5">
        <v>0</v>
      </c>
      <c r="AT284" s="5">
        <v>1</v>
      </c>
      <c r="AU284" s="5">
        <v>0</v>
      </c>
      <c r="AV284" s="5">
        <v>0</v>
      </c>
      <c r="AW284" s="5">
        <v>1</v>
      </c>
      <c r="AX284" s="5">
        <v>10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1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1</v>
      </c>
      <c r="BS284" s="5">
        <v>0</v>
      </c>
      <c r="BT284" s="5">
        <v>0</v>
      </c>
      <c r="BU284" s="5">
        <v>1</v>
      </c>
      <c r="BV284" s="5">
        <v>1</v>
      </c>
      <c r="BW284" s="5">
        <v>1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1</v>
      </c>
      <c r="CF284" s="5">
        <v>0</v>
      </c>
      <c r="CG284" s="5">
        <v>0</v>
      </c>
      <c r="CH284" s="5">
        <v>4</v>
      </c>
      <c r="CI284" s="5">
        <v>1</v>
      </c>
      <c r="CJ284" s="5">
        <v>0</v>
      </c>
      <c r="CK284" s="5">
        <v>0</v>
      </c>
      <c r="CL284" s="5">
        <v>0</v>
      </c>
      <c r="CM284" s="5">
        <v>1</v>
      </c>
      <c r="CN284" s="5">
        <v>0</v>
      </c>
      <c r="CO284" s="5">
        <v>0</v>
      </c>
      <c r="CP284" s="5">
        <v>0</v>
      </c>
      <c r="CQ284" s="5">
        <v>1</v>
      </c>
      <c r="CR284" s="5">
        <v>0</v>
      </c>
      <c r="CS284" s="5">
        <v>0</v>
      </c>
      <c r="CT284" s="5">
        <v>0</v>
      </c>
      <c r="CU284" s="5">
        <v>1</v>
      </c>
      <c r="CV284" s="5">
        <v>1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2</v>
      </c>
      <c r="DG284" s="5">
        <v>0</v>
      </c>
      <c r="DH284" s="5">
        <v>0</v>
      </c>
      <c r="DI284" s="5">
        <v>1</v>
      </c>
      <c r="DJ284" s="5">
        <v>0</v>
      </c>
      <c r="DK284" s="5">
        <v>0</v>
      </c>
      <c r="DL284" s="5">
        <v>1</v>
      </c>
      <c r="DM284" s="5">
        <v>0</v>
      </c>
      <c r="DN284" s="5">
        <v>1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1</v>
      </c>
      <c r="DU284" s="5">
        <v>0</v>
      </c>
      <c r="DV284" s="5">
        <v>0</v>
      </c>
      <c r="DW284" s="5">
        <v>1</v>
      </c>
      <c r="DX284" s="5">
        <v>1</v>
      </c>
      <c r="DY284" s="5">
        <v>0</v>
      </c>
      <c r="DZ284" s="5">
        <v>1</v>
      </c>
      <c r="EA284" s="5">
        <v>0</v>
      </c>
      <c r="EB284" s="5">
        <v>0</v>
      </c>
      <c r="EC284" s="5">
        <v>0</v>
      </c>
      <c r="ED284" s="5">
        <v>0</v>
      </c>
      <c r="EE284" s="5">
        <v>1</v>
      </c>
      <c r="EF284" s="5">
        <v>0</v>
      </c>
      <c r="EG284" s="5">
        <v>0</v>
      </c>
      <c r="EH284" s="5">
        <v>0</v>
      </c>
      <c r="EI284" s="5">
        <v>7</v>
      </c>
      <c r="EJ284" s="5">
        <v>4</v>
      </c>
      <c r="EK284" s="5">
        <v>1</v>
      </c>
      <c r="EL284" s="5">
        <v>0</v>
      </c>
      <c r="EM284" s="5">
        <v>0</v>
      </c>
      <c r="EN284" s="5">
        <v>1</v>
      </c>
      <c r="EO284" s="5">
        <v>1</v>
      </c>
      <c r="EP284" s="5">
        <v>0</v>
      </c>
      <c r="EQ284" s="5">
        <v>0</v>
      </c>
      <c r="ER284" s="5">
        <v>1</v>
      </c>
      <c r="ES284" s="5">
        <v>0</v>
      </c>
      <c r="ET284" s="5">
        <v>0</v>
      </c>
      <c r="EU284" s="5">
        <v>1</v>
      </c>
      <c r="EV284" s="5">
        <v>0</v>
      </c>
      <c r="EW284" s="5">
        <v>0</v>
      </c>
      <c r="EX284" s="5">
        <v>1</v>
      </c>
      <c r="EY284" s="5">
        <v>0</v>
      </c>
      <c r="EZ284" s="5">
        <v>3</v>
      </c>
      <c r="FA284" s="5">
        <v>0</v>
      </c>
      <c r="FB284" s="5">
        <v>0</v>
      </c>
      <c r="FC284" s="5">
        <v>0</v>
      </c>
      <c r="FD284" s="5">
        <v>1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1</v>
      </c>
      <c r="FM284" s="5">
        <v>0</v>
      </c>
      <c r="FN284" s="5">
        <v>0</v>
      </c>
      <c r="FO284" s="5">
        <v>1</v>
      </c>
      <c r="FP284" s="5">
        <v>0</v>
      </c>
      <c r="FQ284" s="5">
        <v>1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1</v>
      </c>
      <c r="GA284" s="5">
        <v>2</v>
      </c>
      <c r="GB284" s="5">
        <v>1</v>
      </c>
      <c r="GC284" s="5">
        <v>0</v>
      </c>
      <c r="GD284" s="5">
        <v>0</v>
      </c>
      <c r="GE284" s="5">
        <v>1</v>
      </c>
      <c r="GF284" s="5">
        <v>1</v>
      </c>
      <c r="GG284" s="5">
        <v>1</v>
      </c>
      <c r="GH284" s="5">
        <v>1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1</v>
      </c>
      <c r="GR284" s="5">
        <v>1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1</v>
      </c>
      <c r="HD284" s="5">
        <v>0</v>
      </c>
      <c r="HE284" s="5">
        <v>0</v>
      </c>
      <c r="HF284" s="5">
        <v>0</v>
      </c>
      <c r="HG284" s="5">
        <v>0</v>
      </c>
      <c r="HH284" s="5">
        <v>1</v>
      </c>
      <c r="HI284" s="5">
        <v>1</v>
      </c>
      <c r="HJ284" s="5">
        <v>0</v>
      </c>
      <c r="HK284" s="5">
        <v>0</v>
      </c>
      <c r="HL284" s="5">
        <v>1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1</v>
      </c>
      <c r="HV284" s="5">
        <v>1</v>
      </c>
      <c r="HW284" s="5">
        <v>0</v>
      </c>
      <c r="HX284" s="5">
        <v>0</v>
      </c>
      <c r="HY284" s="5">
        <v>0</v>
      </c>
      <c r="HZ284" s="5">
        <v>1</v>
      </c>
      <c r="IA284" s="5">
        <v>0</v>
      </c>
      <c r="IB284" s="5">
        <v>0</v>
      </c>
      <c r="IC284" s="5">
        <v>1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4">
        <f t="shared" si="4"/>
        <v>129</v>
      </c>
    </row>
    <row r="285" spans="1:243" ht="15.5" x14ac:dyDescent="0.3">
      <c r="A285" s="5" t="s">
        <v>528</v>
      </c>
      <c r="B285" s="5" t="s">
        <v>247</v>
      </c>
      <c r="C285" s="5">
        <v>70</v>
      </c>
      <c r="D285" s="5">
        <v>5</v>
      </c>
      <c r="E285" s="5">
        <v>80</v>
      </c>
      <c r="F285" s="5">
        <v>50</v>
      </c>
      <c r="G285" s="5">
        <v>50</v>
      </c>
      <c r="H285" s="5">
        <v>120</v>
      </c>
      <c r="I285" s="5">
        <v>190</v>
      </c>
      <c r="J285" s="5">
        <v>120</v>
      </c>
      <c r="K285" s="5">
        <v>180</v>
      </c>
      <c r="L285" s="5">
        <v>360</v>
      </c>
      <c r="M285" s="5">
        <v>250</v>
      </c>
      <c r="N285" s="5">
        <v>230</v>
      </c>
      <c r="O285" s="5">
        <v>320</v>
      </c>
      <c r="P285" s="5">
        <v>240</v>
      </c>
      <c r="Q285" s="5">
        <v>370</v>
      </c>
      <c r="R285" s="5">
        <v>390</v>
      </c>
      <c r="S285" s="5">
        <v>520</v>
      </c>
      <c r="T285" s="5">
        <v>500</v>
      </c>
      <c r="U285" s="5">
        <v>120</v>
      </c>
      <c r="V285" s="5">
        <v>100</v>
      </c>
      <c r="W285" s="5">
        <v>130</v>
      </c>
      <c r="X285" s="5">
        <v>100</v>
      </c>
      <c r="Y285" s="5">
        <v>100</v>
      </c>
      <c r="Z285" s="5">
        <v>100</v>
      </c>
      <c r="AA285" s="5">
        <v>80</v>
      </c>
      <c r="AB285" s="5">
        <v>60</v>
      </c>
      <c r="AC285" s="5">
        <v>140</v>
      </c>
      <c r="AD285" s="5">
        <v>100</v>
      </c>
      <c r="AE285" s="5">
        <v>210</v>
      </c>
      <c r="AF285" s="5">
        <v>170</v>
      </c>
      <c r="AG285" s="5">
        <v>240</v>
      </c>
      <c r="AH285" s="5">
        <v>130</v>
      </c>
      <c r="AI285" s="5">
        <v>190</v>
      </c>
      <c r="AJ285" s="5">
        <v>190</v>
      </c>
      <c r="AK285" s="5">
        <v>240</v>
      </c>
      <c r="AL285" s="5">
        <v>370</v>
      </c>
      <c r="AM285" s="5">
        <v>300</v>
      </c>
      <c r="AN285" s="5">
        <v>280</v>
      </c>
      <c r="AO285" s="5">
        <v>340</v>
      </c>
      <c r="AP285" s="5">
        <v>280</v>
      </c>
      <c r="AQ285" s="5">
        <v>230</v>
      </c>
      <c r="AR285" s="5">
        <v>260</v>
      </c>
      <c r="AS285" s="5">
        <v>210</v>
      </c>
      <c r="AT285" s="5">
        <v>200</v>
      </c>
      <c r="AU285" s="5">
        <v>200</v>
      </c>
      <c r="AV285" s="5">
        <v>320</v>
      </c>
      <c r="AW285" s="5">
        <v>130</v>
      </c>
      <c r="AX285" s="5">
        <v>140</v>
      </c>
      <c r="AY285" s="5">
        <v>80</v>
      </c>
      <c r="AZ285" s="5">
        <v>60</v>
      </c>
      <c r="BA285" s="5">
        <v>150</v>
      </c>
      <c r="BB285" s="5">
        <v>90</v>
      </c>
      <c r="BC285" s="5">
        <v>70</v>
      </c>
      <c r="BD285" s="5">
        <v>140</v>
      </c>
      <c r="BE285" s="5">
        <v>130</v>
      </c>
      <c r="BF285" s="5">
        <v>110</v>
      </c>
      <c r="BG285" s="5">
        <v>160</v>
      </c>
      <c r="BH285" s="5">
        <v>310</v>
      </c>
      <c r="BI285" s="5">
        <v>160</v>
      </c>
      <c r="BJ285" s="5">
        <v>150</v>
      </c>
      <c r="BK285" s="5">
        <v>310</v>
      </c>
      <c r="BL285" s="5">
        <v>290</v>
      </c>
      <c r="BM285" s="5">
        <v>330</v>
      </c>
      <c r="BN285" s="5">
        <v>530</v>
      </c>
      <c r="BO285" s="5">
        <v>200</v>
      </c>
      <c r="BP285" s="5">
        <v>100</v>
      </c>
      <c r="BQ285" s="5">
        <v>80</v>
      </c>
      <c r="BR285" s="5">
        <v>50</v>
      </c>
      <c r="BS285" s="5">
        <v>190</v>
      </c>
      <c r="BT285" s="5">
        <v>80</v>
      </c>
      <c r="BU285" s="5">
        <v>80</v>
      </c>
      <c r="BV285" s="5">
        <v>80</v>
      </c>
      <c r="BW285" s="5">
        <v>120</v>
      </c>
      <c r="BX285" s="5">
        <v>60</v>
      </c>
      <c r="BY285" s="5">
        <v>180</v>
      </c>
      <c r="BZ285" s="5">
        <v>80</v>
      </c>
      <c r="CA285" s="5">
        <v>80</v>
      </c>
      <c r="CB285" s="5">
        <v>170</v>
      </c>
      <c r="CC285" s="5">
        <v>120</v>
      </c>
      <c r="CD285" s="5">
        <v>70</v>
      </c>
      <c r="CE285" s="5">
        <v>180</v>
      </c>
      <c r="CF285" s="5">
        <v>330</v>
      </c>
      <c r="CG285" s="5">
        <v>230</v>
      </c>
      <c r="CH285" s="5">
        <v>230</v>
      </c>
      <c r="CI285" s="5">
        <v>200</v>
      </c>
      <c r="CJ285" s="5">
        <v>180</v>
      </c>
      <c r="CK285" s="5">
        <v>300</v>
      </c>
      <c r="CL285" s="5">
        <v>380</v>
      </c>
      <c r="CM285" s="5">
        <v>300</v>
      </c>
      <c r="CN285" s="5">
        <v>290</v>
      </c>
      <c r="CO285" s="5">
        <v>190</v>
      </c>
      <c r="CP285" s="5">
        <v>310</v>
      </c>
      <c r="CQ285" s="5">
        <v>500</v>
      </c>
      <c r="CR285" s="5">
        <v>50</v>
      </c>
      <c r="CS285" s="5">
        <v>80</v>
      </c>
      <c r="CT285" s="5">
        <v>280</v>
      </c>
      <c r="CU285" s="5">
        <v>120</v>
      </c>
      <c r="CV285" s="5">
        <v>40</v>
      </c>
      <c r="CW285" s="5">
        <v>120</v>
      </c>
      <c r="CX285" s="5">
        <v>110</v>
      </c>
      <c r="CY285" s="5">
        <v>100</v>
      </c>
      <c r="CZ285" s="5">
        <v>150</v>
      </c>
      <c r="DA285" s="5">
        <v>150</v>
      </c>
      <c r="DB285" s="5">
        <v>110</v>
      </c>
      <c r="DC285" s="5">
        <v>160</v>
      </c>
      <c r="DD285" s="5">
        <v>350</v>
      </c>
      <c r="DE285" s="5">
        <v>310</v>
      </c>
      <c r="DF285" s="5">
        <v>260</v>
      </c>
      <c r="DG285" s="5">
        <v>310</v>
      </c>
      <c r="DH285" s="5">
        <v>330</v>
      </c>
      <c r="DI285" s="5">
        <v>360</v>
      </c>
      <c r="DJ285" s="5">
        <v>220</v>
      </c>
      <c r="DK285" s="5">
        <v>280</v>
      </c>
      <c r="DL285" s="5">
        <v>180</v>
      </c>
      <c r="DM285" s="5">
        <v>110</v>
      </c>
      <c r="DN285" s="5">
        <v>80</v>
      </c>
      <c r="DO285" s="5">
        <v>70</v>
      </c>
      <c r="DP285" s="5">
        <v>60</v>
      </c>
      <c r="DQ285" s="5">
        <v>90</v>
      </c>
      <c r="DR285" s="5">
        <v>120</v>
      </c>
      <c r="DS285" s="5">
        <v>120</v>
      </c>
      <c r="DT285" s="5">
        <v>100</v>
      </c>
      <c r="DU285" s="5">
        <v>220</v>
      </c>
      <c r="DV285" s="5">
        <v>180</v>
      </c>
      <c r="DW285" s="5">
        <v>150</v>
      </c>
      <c r="DX285" s="5">
        <v>350</v>
      </c>
      <c r="DY285" s="5">
        <v>490</v>
      </c>
      <c r="DZ285" s="5">
        <v>240</v>
      </c>
      <c r="EA285" s="5">
        <v>120</v>
      </c>
      <c r="EB285" s="5">
        <v>350</v>
      </c>
      <c r="EC285" s="5">
        <v>270</v>
      </c>
      <c r="ED285" s="5">
        <v>230</v>
      </c>
      <c r="EE285" s="5">
        <v>220</v>
      </c>
      <c r="EF285" s="5">
        <v>230</v>
      </c>
      <c r="EG285" s="5">
        <v>350</v>
      </c>
      <c r="EH285" s="5">
        <v>330</v>
      </c>
      <c r="EI285" s="5">
        <v>410</v>
      </c>
      <c r="EJ285" s="5">
        <v>210</v>
      </c>
      <c r="EK285" s="5">
        <v>130</v>
      </c>
      <c r="EL285" s="5">
        <v>120</v>
      </c>
      <c r="EM285" s="5">
        <v>110</v>
      </c>
      <c r="EN285" s="5">
        <v>50</v>
      </c>
      <c r="EO285" s="5">
        <v>90</v>
      </c>
      <c r="EP285" s="5">
        <v>60</v>
      </c>
      <c r="EQ285" s="5">
        <v>70</v>
      </c>
      <c r="ER285" s="5">
        <v>60</v>
      </c>
      <c r="ES285" s="5">
        <v>140</v>
      </c>
      <c r="ET285" s="5">
        <v>130</v>
      </c>
      <c r="EU285" s="5">
        <v>110</v>
      </c>
      <c r="EV285" s="5">
        <v>200</v>
      </c>
      <c r="EW285" s="5">
        <v>250</v>
      </c>
      <c r="EX285" s="5">
        <v>420</v>
      </c>
      <c r="EY285" s="5">
        <v>220</v>
      </c>
      <c r="EZ285" s="5">
        <v>330</v>
      </c>
      <c r="FA285" s="5">
        <v>220</v>
      </c>
      <c r="FB285" s="5">
        <v>210</v>
      </c>
      <c r="FC285" s="5">
        <v>200</v>
      </c>
      <c r="FD285" s="5">
        <v>170</v>
      </c>
      <c r="FE285" s="5">
        <v>250</v>
      </c>
      <c r="FF285" s="5">
        <v>310</v>
      </c>
      <c r="FG285" s="5">
        <v>280</v>
      </c>
      <c r="FH285" s="5">
        <v>200</v>
      </c>
      <c r="FI285" s="5">
        <v>140</v>
      </c>
      <c r="FJ285" s="5">
        <v>70</v>
      </c>
      <c r="FK285" s="5">
        <v>80</v>
      </c>
      <c r="FL285" s="5">
        <v>90</v>
      </c>
      <c r="FM285" s="5">
        <v>130</v>
      </c>
      <c r="FN285" s="5">
        <v>90</v>
      </c>
      <c r="FO285" s="5">
        <v>40</v>
      </c>
      <c r="FP285" s="5">
        <v>20</v>
      </c>
      <c r="FQ285" s="5">
        <v>90</v>
      </c>
      <c r="FR285" s="5">
        <v>290</v>
      </c>
      <c r="FS285" s="5">
        <v>190</v>
      </c>
      <c r="FT285" s="5">
        <v>180</v>
      </c>
      <c r="FU285" s="5">
        <v>250</v>
      </c>
      <c r="FV285" s="5">
        <v>180</v>
      </c>
      <c r="FW285" s="5">
        <v>260</v>
      </c>
      <c r="FX285" s="5">
        <v>370</v>
      </c>
      <c r="FY285" s="5">
        <v>250</v>
      </c>
      <c r="FZ285" s="5">
        <v>220</v>
      </c>
      <c r="GA285" s="5">
        <v>220</v>
      </c>
      <c r="GB285" s="5">
        <v>170</v>
      </c>
      <c r="GC285" s="5">
        <v>230</v>
      </c>
      <c r="GD285" s="5">
        <v>280</v>
      </c>
      <c r="GE285" s="5">
        <v>320</v>
      </c>
      <c r="GF285" s="5">
        <v>220</v>
      </c>
      <c r="GG285" s="5">
        <v>480</v>
      </c>
      <c r="GH285" s="5">
        <v>2000</v>
      </c>
      <c r="GI285" s="5">
        <v>680</v>
      </c>
      <c r="GJ285" s="5">
        <v>110</v>
      </c>
      <c r="GK285" s="5">
        <v>60</v>
      </c>
      <c r="GL285" s="5">
        <v>60</v>
      </c>
      <c r="GM285" s="5">
        <v>100</v>
      </c>
      <c r="GN285" s="5">
        <v>30</v>
      </c>
      <c r="GO285" s="5">
        <v>130</v>
      </c>
      <c r="GP285" s="5">
        <v>220</v>
      </c>
      <c r="GQ285" s="5">
        <v>150</v>
      </c>
      <c r="GR285" s="5">
        <v>260</v>
      </c>
      <c r="GS285" s="5">
        <v>320</v>
      </c>
      <c r="GT285" s="5">
        <v>40</v>
      </c>
      <c r="GU285" s="5">
        <v>40</v>
      </c>
      <c r="GV285" s="5">
        <v>60</v>
      </c>
      <c r="GW285" s="5">
        <v>180</v>
      </c>
      <c r="GX285" s="5">
        <v>120</v>
      </c>
      <c r="GY285" s="5">
        <v>80</v>
      </c>
      <c r="GZ285" s="5">
        <v>200</v>
      </c>
      <c r="HA285" s="5">
        <v>140</v>
      </c>
      <c r="HB285" s="5">
        <v>100</v>
      </c>
      <c r="HC285" s="5">
        <v>110</v>
      </c>
      <c r="HD285" s="5">
        <v>150</v>
      </c>
      <c r="HE285" s="5">
        <v>110</v>
      </c>
      <c r="HF285" s="5">
        <v>70</v>
      </c>
      <c r="HG285" s="5">
        <v>50</v>
      </c>
      <c r="HH285" s="5">
        <v>110</v>
      </c>
      <c r="HI285" s="5">
        <v>130</v>
      </c>
      <c r="HJ285" s="5">
        <v>60</v>
      </c>
      <c r="HK285" s="5">
        <v>60</v>
      </c>
      <c r="HL285" s="5">
        <v>40</v>
      </c>
      <c r="HM285" s="5">
        <v>80</v>
      </c>
      <c r="HN285" s="5">
        <v>180</v>
      </c>
      <c r="HO285" s="5">
        <v>140</v>
      </c>
      <c r="HP285" s="5">
        <v>100</v>
      </c>
      <c r="HQ285" s="5">
        <v>210</v>
      </c>
      <c r="HR285" s="5">
        <v>200</v>
      </c>
      <c r="HS285" s="5">
        <v>280</v>
      </c>
      <c r="HT285" s="5">
        <v>250</v>
      </c>
      <c r="HU285" s="5">
        <v>60</v>
      </c>
      <c r="HV285" s="5">
        <v>70</v>
      </c>
      <c r="HW285" s="5">
        <v>150</v>
      </c>
      <c r="HX285" s="5">
        <v>180</v>
      </c>
      <c r="HY285" s="5">
        <v>140</v>
      </c>
      <c r="HZ285" s="5">
        <v>130</v>
      </c>
      <c r="IA285" s="5">
        <v>110</v>
      </c>
      <c r="IB285" s="5">
        <v>150</v>
      </c>
      <c r="IC285" s="5">
        <v>160</v>
      </c>
      <c r="ID285" s="5">
        <v>80</v>
      </c>
      <c r="IE285" s="5">
        <v>110</v>
      </c>
      <c r="IF285" s="5">
        <v>140</v>
      </c>
      <c r="IG285" s="5">
        <v>80</v>
      </c>
      <c r="IH285" s="5">
        <v>50</v>
      </c>
      <c r="II285" s="4">
        <f t="shared" si="4"/>
        <v>45515</v>
      </c>
    </row>
    <row r="286" spans="1:243" ht="15.5" x14ac:dyDescent="0.3">
      <c r="A286" s="5" t="s">
        <v>529</v>
      </c>
      <c r="B286" s="5" t="s">
        <v>245</v>
      </c>
      <c r="C286" s="5">
        <v>16</v>
      </c>
      <c r="D286" s="5">
        <v>0</v>
      </c>
      <c r="E286" s="5">
        <v>1</v>
      </c>
      <c r="F286" s="5">
        <v>0</v>
      </c>
      <c r="G286" s="5">
        <v>1</v>
      </c>
      <c r="H286" s="5">
        <v>0</v>
      </c>
      <c r="I286" s="5">
        <v>20</v>
      </c>
      <c r="J286" s="5">
        <v>1</v>
      </c>
      <c r="K286" s="5">
        <v>0</v>
      </c>
      <c r="L286" s="5">
        <v>0</v>
      </c>
      <c r="M286" s="5">
        <v>200</v>
      </c>
      <c r="N286" s="5">
        <v>0</v>
      </c>
      <c r="O286" s="5">
        <v>0</v>
      </c>
      <c r="P286" s="5">
        <v>185</v>
      </c>
      <c r="Q286" s="5">
        <v>0</v>
      </c>
      <c r="R286" s="5">
        <v>2</v>
      </c>
      <c r="S286" s="5">
        <v>0</v>
      </c>
      <c r="T286" s="5">
        <v>1</v>
      </c>
      <c r="U286" s="5">
        <v>1</v>
      </c>
      <c r="V286" s="5">
        <v>150</v>
      </c>
      <c r="W286" s="5">
        <v>0</v>
      </c>
      <c r="X286" s="5">
        <v>150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1</v>
      </c>
      <c r="AE286" s="5">
        <v>1</v>
      </c>
      <c r="AF286" s="5">
        <v>0</v>
      </c>
      <c r="AG286" s="5">
        <v>500</v>
      </c>
      <c r="AH286" s="5">
        <v>0</v>
      </c>
      <c r="AI286" s="5">
        <v>0</v>
      </c>
      <c r="AJ286" s="5">
        <v>0</v>
      </c>
      <c r="AK286" s="5">
        <v>500</v>
      </c>
      <c r="AL286" s="5">
        <v>0</v>
      </c>
      <c r="AM286" s="5">
        <v>1</v>
      </c>
      <c r="AN286" s="5">
        <v>455</v>
      </c>
      <c r="AO286" s="5">
        <v>0</v>
      </c>
      <c r="AP286" s="5">
        <v>400</v>
      </c>
      <c r="AQ286" s="5">
        <v>0</v>
      </c>
      <c r="AR286" s="5">
        <v>400</v>
      </c>
      <c r="AS286" s="5">
        <v>400</v>
      </c>
      <c r="AT286" s="5">
        <v>400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453</v>
      </c>
      <c r="BC286" s="5">
        <v>0</v>
      </c>
      <c r="BD286" s="5">
        <v>0</v>
      </c>
      <c r="BE286" s="5">
        <v>1</v>
      </c>
      <c r="BF286" s="5">
        <v>0</v>
      </c>
      <c r="BG286" s="5">
        <v>0</v>
      </c>
      <c r="BH286" s="5">
        <v>1</v>
      </c>
      <c r="BI286" s="5">
        <v>0</v>
      </c>
      <c r="BJ286" s="5">
        <v>0</v>
      </c>
      <c r="BK286" s="5">
        <v>0</v>
      </c>
      <c r="BL286" s="5">
        <v>420</v>
      </c>
      <c r="BM286" s="5">
        <v>0</v>
      </c>
      <c r="BN286" s="5">
        <v>0</v>
      </c>
      <c r="BO286" s="5">
        <v>0</v>
      </c>
      <c r="BP286" s="5">
        <v>1</v>
      </c>
      <c r="BQ286" s="5">
        <v>0</v>
      </c>
      <c r="BR286" s="5">
        <v>450</v>
      </c>
      <c r="BS286" s="5">
        <v>0</v>
      </c>
      <c r="BT286" s="5">
        <v>0</v>
      </c>
      <c r="BU286" s="5">
        <v>0</v>
      </c>
      <c r="BV286" s="5">
        <v>0</v>
      </c>
      <c r="BW286" s="5">
        <v>1</v>
      </c>
      <c r="BX286" s="5">
        <v>1</v>
      </c>
      <c r="BY286" s="5">
        <v>0</v>
      </c>
      <c r="BZ286" s="5">
        <v>1</v>
      </c>
      <c r="CA286" s="5">
        <v>0</v>
      </c>
      <c r="CB286" s="5">
        <v>0</v>
      </c>
      <c r="CC286" s="5">
        <v>1</v>
      </c>
      <c r="CD286" s="5">
        <v>0</v>
      </c>
      <c r="CE286" s="5">
        <v>0</v>
      </c>
      <c r="CF286" s="5">
        <v>450</v>
      </c>
      <c r="CG286" s="5">
        <v>1</v>
      </c>
      <c r="CH286" s="5">
        <v>1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1</v>
      </c>
      <c r="CP286" s="5">
        <v>1</v>
      </c>
      <c r="CQ286" s="5">
        <v>1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1</v>
      </c>
      <c r="DC286" s="5">
        <v>0</v>
      </c>
      <c r="DD286" s="5">
        <v>1</v>
      </c>
      <c r="DE286" s="5">
        <v>0</v>
      </c>
      <c r="DF286" s="5">
        <v>1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1</v>
      </c>
      <c r="DN286" s="5">
        <v>0</v>
      </c>
      <c r="DO286" s="5">
        <v>2</v>
      </c>
      <c r="DP286" s="5">
        <v>0</v>
      </c>
      <c r="DQ286" s="5">
        <v>1</v>
      </c>
      <c r="DR286" s="5">
        <v>1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1</v>
      </c>
      <c r="EC286" s="5">
        <v>1</v>
      </c>
      <c r="ED286" s="5">
        <v>1</v>
      </c>
      <c r="EE286" s="5">
        <v>1</v>
      </c>
      <c r="EF286" s="5">
        <v>0</v>
      </c>
      <c r="EG286" s="5">
        <v>7</v>
      </c>
      <c r="EH286" s="5">
        <v>2</v>
      </c>
      <c r="EI286" s="5">
        <v>0</v>
      </c>
      <c r="EJ286" s="5">
        <v>1</v>
      </c>
      <c r="EK286" s="5">
        <v>0</v>
      </c>
      <c r="EL286" s="5">
        <v>0</v>
      </c>
      <c r="EM286" s="5">
        <v>0</v>
      </c>
      <c r="EN286" s="5">
        <v>1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1</v>
      </c>
      <c r="FA286" s="5">
        <v>0</v>
      </c>
      <c r="FB286" s="5">
        <v>1</v>
      </c>
      <c r="FC286" s="5">
        <v>0</v>
      </c>
      <c r="FD286" s="5">
        <v>0</v>
      </c>
      <c r="FE286" s="5">
        <v>0</v>
      </c>
      <c r="FF286" s="5">
        <v>0</v>
      </c>
      <c r="FG286" s="5">
        <v>1</v>
      </c>
      <c r="FH286" s="5">
        <v>0</v>
      </c>
      <c r="FI286" s="5">
        <v>400</v>
      </c>
      <c r="FJ286" s="5">
        <v>1</v>
      </c>
      <c r="FK286" s="5">
        <v>0</v>
      </c>
      <c r="FL286" s="5">
        <v>0</v>
      </c>
      <c r="FM286" s="5">
        <v>450</v>
      </c>
      <c r="FN286" s="5">
        <v>0</v>
      </c>
      <c r="FO286" s="5">
        <v>0</v>
      </c>
      <c r="FP286" s="5">
        <v>0</v>
      </c>
      <c r="FQ286" s="5">
        <v>1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6</v>
      </c>
      <c r="FZ286" s="5">
        <v>0</v>
      </c>
      <c r="GA286" s="5">
        <v>1</v>
      </c>
      <c r="GB286" s="5">
        <v>0</v>
      </c>
      <c r="GC286" s="5">
        <v>1</v>
      </c>
      <c r="GD286" s="5">
        <v>0</v>
      </c>
      <c r="GE286" s="5">
        <v>1</v>
      </c>
      <c r="GF286" s="5">
        <v>0</v>
      </c>
      <c r="GG286" s="5">
        <v>1</v>
      </c>
      <c r="GH286" s="5">
        <v>1</v>
      </c>
      <c r="GI286" s="5">
        <v>1</v>
      </c>
      <c r="GJ286" s="5">
        <v>0</v>
      </c>
      <c r="GK286" s="5">
        <v>0</v>
      </c>
      <c r="GL286" s="5">
        <v>1</v>
      </c>
      <c r="GM286" s="5">
        <v>1</v>
      </c>
      <c r="GN286" s="5">
        <v>0</v>
      </c>
      <c r="GO286" s="5">
        <v>0</v>
      </c>
      <c r="GP286" s="5">
        <v>0</v>
      </c>
      <c r="GQ286" s="5">
        <v>0</v>
      </c>
      <c r="GR286" s="5">
        <v>1</v>
      </c>
      <c r="GS286" s="5">
        <v>0</v>
      </c>
      <c r="GT286" s="5">
        <v>0</v>
      </c>
      <c r="GU286" s="5">
        <v>1</v>
      </c>
      <c r="GV286" s="5">
        <v>0</v>
      </c>
      <c r="GW286" s="5">
        <v>0</v>
      </c>
      <c r="GX286" s="5">
        <v>0</v>
      </c>
      <c r="GY286" s="5">
        <v>1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1</v>
      </c>
      <c r="HK286" s="5">
        <v>0</v>
      </c>
      <c r="HL286" s="5">
        <v>0</v>
      </c>
      <c r="HM286" s="5">
        <v>0</v>
      </c>
      <c r="HN286" s="5">
        <v>1</v>
      </c>
      <c r="HO286" s="5">
        <v>0</v>
      </c>
      <c r="HP286" s="5">
        <v>0</v>
      </c>
      <c r="HQ286" s="5">
        <v>1</v>
      </c>
      <c r="HR286" s="5">
        <v>0</v>
      </c>
      <c r="HS286" s="5">
        <v>0</v>
      </c>
      <c r="HT286" s="5">
        <v>0</v>
      </c>
      <c r="HU286" s="5">
        <v>150</v>
      </c>
      <c r="HV286" s="5">
        <v>0</v>
      </c>
      <c r="HW286" s="5">
        <v>0</v>
      </c>
      <c r="HX286" s="5">
        <v>0</v>
      </c>
      <c r="HY286" s="5">
        <v>0</v>
      </c>
      <c r="HZ286" s="5">
        <v>1</v>
      </c>
      <c r="IA286" s="5">
        <v>0</v>
      </c>
      <c r="IB286" s="5">
        <v>0</v>
      </c>
      <c r="IC286" s="5">
        <v>1</v>
      </c>
      <c r="ID286" s="5">
        <v>0</v>
      </c>
      <c r="IE286" s="5">
        <v>0</v>
      </c>
      <c r="IF286" s="5">
        <v>0</v>
      </c>
      <c r="IG286" s="5">
        <v>0</v>
      </c>
      <c r="IH286" s="5">
        <v>1</v>
      </c>
      <c r="II286" s="4">
        <f t="shared" si="4"/>
        <v>6622</v>
      </c>
    </row>
    <row r="287" spans="1:243" ht="15.5" x14ac:dyDescent="0.3">
      <c r="A287" s="5" t="s">
        <v>530</v>
      </c>
      <c r="B287" s="5" t="s">
        <v>243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1</v>
      </c>
      <c r="O287" s="5">
        <v>0</v>
      </c>
      <c r="P287" s="5">
        <v>0</v>
      </c>
      <c r="Q287" s="5">
        <v>0</v>
      </c>
      <c r="R287" s="5">
        <v>1</v>
      </c>
      <c r="S287" s="5">
        <v>3</v>
      </c>
      <c r="T287" s="5">
        <v>0</v>
      </c>
      <c r="U287" s="5">
        <v>0</v>
      </c>
      <c r="V287" s="5">
        <v>1</v>
      </c>
      <c r="W287" s="5">
        <v>1</v>
      </c>
      <c r="X287" s="5">
        <v>0</v>
      </c>
      <c r="Y287" s="5">
        <v>1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3</v>
      </c>
      <c r="AP287" s="5">
        <v>0</v>
      </c>
      <c r="AQ287" s="5">
        <v>0</v>
      </c>
      <c r="AR287" s="5">
        <v>0</v>
      </c>
      <c r="AS287" s="5">
        <v>0</v>
      </c>
      <c r="AT287" s="5">
        <v>1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1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1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1</v>
      </c>
      <c r="CI287" s="5">
        <v>0</v>
      </c>
      <c r="CJ287" s="5">
        <v>1</v>
      </c>
      <c r="CK287" s="5">
        <v>0</v>
      </c>
      <c r="CL287" s="5">
        <v>0</v>
      </c>
      <c r="CM287" s="5">
        <v>1</v>
      </c>
      <c r="CN287" s="5">
        <v>0</v>
      </c>
      <c r="CO287" s="5">
        <v>0</v>
      </c>
      <c r="CP287" s="5">
        <v>1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1</v>
      </c>
      <c r="DF287" s="5">
        <v>1</v>
      </c>
      <c r="DG287" s="5">
        <v>0</v>
      </c>
      <c r="DH287" s="5">
        <v>0</v>
      </c>
      <c r="DI287" s="5">
        <v>2</v>
      </c>
      <c r="DJ287" s="5">
        <v>1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1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4</v>
      </c>
      <c r="EJ287" s="5">
        <v>1</v>
      </c>
      <c r="EK287" s="5">
        <v>1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2</v>
      </c>
      <c r="FA287" s="5">
        <v>1</v>
      </c>
      <c r="FB287" s="5">
        <v>1</v>
      </c>
      <c r="FC287" s="5">
        <v>1</v>
      </c>
      <c r="FD287" s="5">
        <v>0</v>
      </c>
      <c r="FE287" s="5">
        <v>1</v>
      </c>
      <c r="FF287" s="5">
        <v>0</v>
      </c>
      <c r="FG287" s="5">
        <v>1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1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1</v>
      </c>
      <c r="FX287" s="5">
        <v>1</v>
      </c>
      <c r="FY287" s="5">
        <v>10</v>
      </c>
      <c r="FZ287" s="5">
        <v>1</v>
      </c>
      <c r="GA287" s="5">
        <v>1</v>
      </c>
      <c r="GB287" s="5">
        <v>2</v>
      </c>
      <c r="GC287" s="5">
        <v>0</v>
      </c>
      <c r="GD287" s="5">
        <v>0</v>
      </c>
      <c r="GE287" s="5">
        <v>0</v>
      </c>
      <c r="GF287" s="5">
        <v>0</v>
      </c>
      <c r="GG287" s="5">
        <v>2</v>
      </c>
      <c r="GH287" s="5">
        <v>0</v>
      </c>
      <c r="GI287" s="5">
        <v>0</v>
      </c>
      <c r="GJ287" s="5">
        <v>1</v>
      </c>
      <c r="GK287" s="5">
        <v>0</v>
      </c>
      <c r="GL287" s="5">
        <v>1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1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  <c r="ID287" s="5">
        <v>0</v>
      </c>
      <c r="IE287" s="5">
        <v>0</v>
      </c>
      <c r="IF287" s="5">
        <v>1</v>
      </c>
      <c r="IG287" s="5">
        <v>0</v>
      </c>
      <c r="IH287" s="5">
        <v>0</v>
      </c>
      <c r="II287" s="4">
        <f t="shared" si="4"/>
        <v>60</v>
      </c>
    </row>
    <row r="288" spans="1:243" ht="15.5" x14ac:dyDescent="0.3">
      <c r="A288" s="5" t="s">
        <v>531</v>
      </c>
      <c r="B288" s="5" t="s">
        <v>243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1</v>
      </c>
      <c r="I288" s="5">
        <v>30</v>
      </c>
      <c r="J288" s="5">
        <v>1</v>
      </c>
      <c r="K288" s="5">
        <v>30</v>
      </c>
      <c r="L288" s="5">
        <v>0</v>
      </c>
      <c r="M288" s="5">
        <v>100</v>
      </c>
      <c r="N288" s="5">
        <v>0</v>
      </c>
      <c r="O288" s="5">
        <v>0</v>
      </c>
      <c r="P288" s="5">
        <v>0</v>
      </c>
      <c r="Q288" s="5">
        <v>100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80</v>
      </c>
      <c r="X288" s="5">
        <v>0</v>
      </c>
      <c r="Y288" s="5">
        <v>0</v>
      </c>
      <c r="Z288" s="5">
        <v>100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1</v>
      </c>
      <c r="AG288" s="5">
        <v>0</v>
      </c>
      <c r="AH288" s="5">
        <v>1</v>
      </c>
      <c r="AI288" s="5">
        <v>100</v>
      </c>
      <c r="AJ288" s="5">
        <v>0</v>
      </c>
      <c r="AK288" s="5">
        <v>0</v>
      </c>
      <c r="AL288" s="5">
        <v>0</v>
      </c>
      <c r="AM288" s="5">
        <v>0</v>
      </c>
      <c r="AN288" s="5">
        <v>100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1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1</v>
      </c>
      <c r="BB288" s="5">
        <v>0</v>
      </c>
      <c r="BC288" s="5">
        <v>1</v>
      </c>
      <c r="BD288" s="5">
        <v>0</v>
      </c>
      <c r="BE288" s="5">
        <v>0</v>
      </c>
      <c r="BF288" s="5">
        <v>1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100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1</v>
      </c>
      <c r="BX288" s="5">
        <v>0</v>
      </c>
      <c r="BY288" s="5">
        <v>0</v>
      </c>
      <c r="BZ288" s="5">
        <v>0</v>
      </c>
      <c r="CA288" s="5">
        <v>1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1</v>
      </c>
      <c r="CJ288" s="5">
        <v>0</v>
      </c>
      <c r="CK288" s="5">
        <v>0</v>
      </c>
      <c r="CL288" s="5">
        <v>0</v>
      </c>
      <c r="CM288" s="5">
        <v>0</v>
      </c>
      <c r="CN288" s="5">
        <v>1</v>
      </c>
      <c r="CO288" s="5">
        <v>0</v>
      </c>
      <c r="CP288" s="5">
        <v>1</v>
      </c>
      <c r="CQ288" s="5">
        <v>10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1</v>
      </c>
      <c r="CZ288" s="5">
        <v>0</v>
      </c>
      <c r="DA288" s="5">
        <v>1</v>
      </c>
      <c r="DB288" s="5">
        <v>0</v>
      </c>
      <c r="DC288" s="5">
        <v>0</v>
      </c>
      <c r="DD288" s="5">
        <v>0</v>
      </c>
      <c r="DE288" s="5">
        <v>0</v>
      </c>
      <c r="DF288" s="5">
        <v>1</v>
      </c>
      <c r="DG288" s="5">
        <v>1</v>
      </c>
      <c r="DH288" s="5">
        <v>1</v>
      </c>
      <c r="DI288" s="5">
        <v>0</v>
      </c>
      <c r="DJ288" s="5">
        <v>0</v>
      </c>
      <c r="DK288" s="5">
        <v>0</v>
      </c>
      <c r="DL288" s="5">
        <v>1</v>
      </c>
      <c r="DM288" s="5">
        <v>1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1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1</v>
      </c>
      <c r="ED288" s="5">
        <v>0</v>
      </c>
      <c r="EE288" s="5">
        <v>0</v>
      </c>
      <c r="EF288" s="5">
        <v>0</v>
      </c>
      <c r="EG288" s="5">
        <v>0</v>
      </c>
      <c r="EH288" s="5">
        <v>1</v>
      </c>
      <c r="EI288" s="5">
        <v>1</v>
      </c>
      <c r="EJ288" s="5">
        <v>1</v>
      </c>
      <c r="EK288" s="5">
        <v>0</v>
      </c>
      <c r="EL288" s="5">
        <v>10</v>
      </c>
      <c r="EM288" s="5">
        <v>0</v>
      </c>
      <c r="EN288" s="5">
        <v>30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1</v>
      </c>
      <c r="EV288" s="5">
        <v>0</v>
      </c>
      <c r="EW288" s="5">
        <v>0</v>
      </c>
      <c r="EX288" s="5">
        <v>0</v>
      </c>
      <c r="EY288" s="5">
        <v>0</v>
      </c>
      <c r="EZ288" s="5">
        <v>1</v>
      </c>
      <c r="FA288" s="5">
        <v>0</v>
      </c>
      <c r="FB288" s="5">
        <v>0</v>
      </c>
      <c r="FC288" s="5">
        <v>0</v>
      </c>
      <c r="FD288" s="5">
        <v>1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1</v>
      </c>
      <c r="FO288" s="5">
        <v>1</v>
      </c>
      <c r="FP288" s="5">
        <v>0</v>
      </c>
      <c r="FQ288" s="5">
        <v>1</v>
      </c>
      <c r="FR288" s="5">
        <v>0</v>
      </c>
      <c r="FS288" s="5">
        <v>0</v>
      </c>
      <c r="FT288" s="5">
        <v>0</v>
      </c>
      <c r="FU288" s="5">
        <v>0</v>
      </c>
      <c r="FV288" s="5">
        <v>1</v>
      </c>
      <c r="FW288" s="5">
        <v>1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1</v>
      </c>
      <c r="GD288" s="5">
        <v>0</v>
      </c>
      <c r="GE288" s="5">
        <v>0</v>
      </c>
      <c r="GF288" s="5">
        <v>1</v>
      </c>
      <c r="GG288" s="5">
        <v>1</v>
      </c>
      <c r="GH288" s="5">
        <v>0</v>
      </c>
      <c r="GI288" s="5">
        <v>1</v>
      </c>
      <c r="GJ288" s="5">
        <v>1</v>
      </c>
      <c r="GK288" s="5">
        <v>0</v>
      </c>
      <c r="GL288" s="5">
        <v>1</v>
      </c>
      <c r="GM288" s="5">
        <v>1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1</v>
      </c>
      <c r="HB288" s="5">
        <v>1</v>
      </c>
      <c r="HC288" s="5">
        <v>0</v>
      </c>
      <c r="HD288" s="5">
        <v>1</v>
      </c>
      <c r="HE288" s="5">
        <v>0</v>
      </c>
      <c r="HF288" s="5">
        <v>1</v>
      </c>
      <c r="HG288" s="5">
        <v>0</v>
      </c>
      <c r="HH288" s="5">
        <v>0</v>
      </c>
      <c r="HI288" s="5">
        <v>1</v>
      </c>
      <c r="HJ288" s="5">
        <v>0</v>
      </c>
      <c r="HK288" s="5">
        <v>1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1</v>
      </c>
      <c r="HY288" s="5">
        <v>1</v>
      </c>
      <c r="HZ288" s="5">
        <v>0</v>
      </c>
      <c r="IA288" s="5">
        <v>0</v>
      </c>
      <c r="IB288" s="5">
        <v>0</v>
      </c>
      <c r="IC288" s="5">
        <v>0</v>
      </c>
      <c r="ID288" s="5">
        <v>0</v>
      </c>
      <c r="IE288" s="5">
        <v>0</v>
      </c>
      <c r="IF288" s="5">
        <v>0</v>
      </c>
      <c r="IG288" s="5">
        <v>0</v>
      </c>
      <c r="IH288" s="5">
        <v>0</v>
      </c>
      <c r="II288" s="4">
        <f t="shared" si="4"/>
        <v>838</v>
      </c>
    </row>
    <row r="289" spans="1:243" ht="15.5" x14ac:dyDescent="0.3">
      <c r="A289" s="5" t="s">
        <v>532</v>
      </c>
      <c r="B289" s="5" t="s">
        <v>245</v>
      </c>
      <c r="C289" s="5">
        <v>0</v>
      </c>
      <c r="D289" s="5">
        <v>1</v>
      </c>
      <c r="E289" s="5">
        <v>0</v>
      </c>
      <c r="F289" s="5">
        <v>0</v>
      </c>
      <c r="G289" s="5">
        <v>1</v>
      </c>
      <c r="H289" s="5">
        <v>1</v>
      </c>
      <c r="I289" s="5">
        <v>0</v>
      </c>
      <c r="J289" s="5">
        <v>1</v>
      </c>
      <c r="K289" s="5">
        <v>0</v>
      </c>
      <c r="L289" s="5">
        <v>1</v>
      </c>
      <c r="M289" s="5">
        <v>0</v>
      </c>
      <c r="N289" s="5">
        <v>1</v>
      </c>
      <c r="O289" s="5">
        <v>0</v>
      </c>
      <c r="P289" s="5">
        <v>0</v>
      </c>
      <c r="Q289" s="5">
        <v>0</v>
      </c>
      <c r="R289" s="5">
        <v>1</v>
      </c>
      <c r="S289" s="5">
        <v>2</v>
      </c>
      <c r="T289" s="5">
        <v>0</v>
      </c>
      <c r="U289" s="5">
        <v>0</v>
      </c>
      <c r="V289" s="5">
        <v>0</v>
      </c>
      <c r="W289" s="5">
        <v>1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1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1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1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1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1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5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3</v>
      </c>
      <c r="DG289" s="5">
        <v>0</v>
      </c>
      <c r="DH289" s="5">
        <v>0</v>
      </c>
      <c r="DI289" s="5">
        <v>1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1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1</v>
      </c>
      <c r="DV289" s="5">
        <v>0</v>
      </c>
      <c r="DW289" s="5">
        <v>1</v>
      </c>
      <c r="DX289" s="5">
        <v>1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4</v>
      </c>
      <c r="EJ289" s="5">
        <v>1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1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1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3</v>
      </c>
      <c r="FY289" s="5">
        <v>0</v>
      </c>
      <c r="FZ289" s="5">
        <v>0</v>
      </c>
      <c r="GA289" s="5">
        <v>0</v>
      </c>
      <c r="GB289" s="5">
        <v>1</v>
      </c>
      <c r="GC289" s="5">
        <v>0</v>
      </c>
      <c r="GD289" s="5">
        <v>0</v>
      </c>
      <c r="GE289" s="5">
        <v>0</v>
      </c>
      <c r="GF289" s="5">
        <v>0</v>
      </c>
      <c r="GG289" s="5">
        <v>2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1</v>
      </c>
      <c r="GU289" s="5">
        <v>0</v>
      </c>
      <c r="GV289" s="5">
        <v>1</v>
      </c>
      <c r="GW289" s="5">
        <v>0</v>
      </c>
      <c r="GX289" s="5">
        <v>0</v>
      </c>
      <c r="GY289" s="5">
        <v>0</v>
      </c>
      <c r="GZ289" s="5">
        <v>1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  <c r="ID289" s="5">
        <v>1</v>
      </c>
      <c r="IE289" s="5">
        <v>0</v>
      </c>
      <c r="IF289" s="5">
        <v>0</v>
      </c>
      <c r="IG289" s="5">
        <v>0</v>
      </c>
      <c r="IH289" s="5">
        <v>1</v>
      </c>
      <c r="II289" s="4">
        <f t="shared" si="4"/>
        <v>46</v>
      </c>
    </row>
    <row r="290" spans="1:243" ht="15.5" x14ac:dyDescent="0.3">
      <c r="A290" s="5" t="s">
        <v>533</v>
      </c>
      <c r="B290" s="5" t="s">
        <v>245</v>
      </c>
      <c r="C290" s="5">
        <v>0</v>
      </c>
      <c r="D290" s="5">
        <v>0</v>
      </c>
      <c r="E290" s="5">
        <v>0</v>
      </c>
      <c r="F290" s="5">
        <v>0</v>
      </c>
      <c r="G290" s="5">
        <v>1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5</v>
      </c>
      <c r="O290" s="5">
        <v>0</v>
      </c>
      <c r="P290" s="5">
        <v>0</v>
      </c>
      <c r="Q290" s="5">
        <v>0</v>
      </c>
      <c r="R290" s="5">
        <v>0</v>
      </c>
      <c r="S290" s="5">
        <v>3</v>
      </c>
      <c r="T290" s="5">
        <v>0</v>
      </c>
      <c r="U290" s="5">
        <v>0</v>
      </c>
      <c r="V290" s="5">
        <v>0</v>
      </c>
      <c r="W290" s="5">
        <v>1</v>
      </c>
      <c r="X290" s="5">
        <v>1</v>
      </c>
      <c r="Y290" s="5">
        <v>0</v>
      </c>
      <c r="Z290" s="5">
        <v>1</v>
      </c>
      <c r="AA290" s="5">
        <v>1</v>
      </c>
      <c r="AB290" s="5">
        <v>0</v>
      </c>
      <c r="AC290" s="5">
        <v>1</v>
      </c>
      <c r="AD290" s="5">
        <v>1</v>
      </c>
      <c r="AE290" s="5">
        <v>1</v>
      </c>
      <c r="AF290" s="5">
        <v>0</v>
      </c>
      <c r="AG290" s="5">
        <v>0</v>
      </c>
      <c r="AH290" s="5">
        <v>0</v>
      </c>
      <c r="AI290" s="5">
        <v>0</v>
      </c>
      <c r="AJ290" s="5">
        <v>1</v>
      </c>
      <c r="AK290" s="5">
        <v>1</v>
      </c>
      <c r="AL290" s="5">
        <v>1</v>
      </c>
      <c r="AM290" s="5">
        <v>1</v>
      </c>
      <c r="AN290" s="5">
        <v>0</v>
      </c>
      <c r="AO290" s="5">
        <v>0</v>
      </c>
      <c r="AP290" s="5">
        <v>6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1</v>
      </c>
      <c r="AW290" s="5">
        <v>1</v>
      </c>
      <c r="AX290" s="5">
        <v>1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1</v>
      </c>
      <c r="BV290" s="5">
        <v>0</v>
      </c>
      <c r="BW290" s="5">
        <v>1</v>
      </c>
      <c r="BX290" s="5">
        <v>0</v>
      </c>
      <c r="BY290" s="5">
        <v>0</v>
      </c>
      <c r="BZ290" s="5">
        <v>0</v>
      </c>
      <c r="CA290" s="5">
        <v>0</v>
      </c>
      <c r="CB290" s="5">
        <v>1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1</v>
      </c>
      <c r="CK290" s="5">
        <v>1</v>
      </c>
      <c r="CL290" s="5">
        <v>0</v>
      </c>
      <c r="CM290" s="5">
        <v>1</v>
      </c>
      <c r="CN290" s="5">
        <v>0</v>
      </c>
      <c r="CO290" s="5">
        <v>0</v>
      </c>
      <c r="CP290" s="5">
        <v>1</v>
      </c>
      <c r="CQ290" s="5">
        <v>0</v>
      </c>
      <c r="CR290" s="5">
        <v>1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1</v>
      </c>
      <c r="CY290" s="5">
        <v>1</v>
      </c>
      <c r="CZ290" s="5">
        <v>0</v>
      </c>
      <c r="DA290" s="5">
        <v>0</v>
      </c>
      <c r="DB290" s="5">
        <v>0</v>
      </c>
      <c r="DC290" s="5">
        <v>1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1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1</v>
      </c>
      <c r="DQ290" s="5">
        <v>520</v>
      </c>
      <c r="DR290" s="5">
        <v>1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1</v>
      </c>
      <c r="EE290" s="5">
        <v>0</v>
      </c>
      <c r="EF290" s="5">
        <v>0</v>
      </c>
      <c r="EG290" s="5">
        <v>0</v>
      </c>
      <c r="EH290" s="5">
        <v>0</v>
      </c>
      <c r="EI290" s="5">
        <v>1</v>
      </c>
      <c r="EJ290" s="5">
        <v>4</v>
      </c>
      <c r="EK290" s="5">
        <v>0</v>
      </c>
      <c r="EL290" s="5">
        <v>0</v>
      </c>
      <c r="EM290" s="5">
        <v>0</v>
      </c>
      <c r="EN290" s="5">
        <v>0</v>
      </c>
      <c r="EO290" s="5">
        <v>1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1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1</v>
      </c>
      <c r="FH290" s="5">
        <v>0</v>
      </c>
      <c r="FI290" s="5">
        <v>0</v>
      </c>
      <c r="FJ290" s="5">
        <v>0</v>
      </c>
      <c r="FK290" s="5">
        <v>1</v>
      </c>
      <c r="FL290" s="5">
        <v>0</v>
      </c>
      <c r="FM290" s="5">
        <v>1</v>
      </c>
      <c r="FN290" s="5">
        <v>1</v>
      </c>
      <c r="FO290" s="5">
        <v>0</v>
      </c>
      <c r="FP290" s="5">
        <v>1</v>
      </c>
      <c r="FQ290" s="5">
        <v>1</v>
      </c>
      <c r="FR290" s="5">
        <v>1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6</v>
      </c>
      <c r="GD290" s="5">
        <v>3</v>
      </c>
      <c r="GE290" s="5">
        <v>1</v>
      </c>
      <c r="GF290" s="5">
        <v>0</v>
      </c>
      <c r="GG290" s="5">
        <v>1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1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500</v>
      </c>
      <c r="HG290" s="5">
        <v>0</v>
      </c>
      <c r="HH290" s="5">
        <v>0</v>
      </c>
      <c r="HI290" s="5">
        <v>0</v>
      </c>
      <c r="HJ290" s="5">
        <v>1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100</v>
      </c>
      <c r="HV290" s="5">
        <v>0</v>
      </c>
      <c r="HW290" s="5">
        <v>0</v>
      </c>
      <c r="HX290" s="5">
        <v>1</v>
      </c>
      <c r="HY290" s="5">
        <v>0</v>
      </c>
      <c r="HZ290" s="5">
        <v>0</v>
      </c>
      <c r="IA290" s="5">
        <v>0</v>
      </c>
      <c r="IB290" s="5">
        <v>1</v>
      </c>
      <c r="IC290" s="5">
        <v>1</v>
      </c>
      <c r="ID290" s="5">
        <v>0</v>
      </c>
      <c r="IE290" s="5">
        <v>0</v>
      </c>
      <c r="IF290" s="5">
        <v>0</v>
      </c>
      <c r="IG290" s="5">
        <v>0</v>
      </c>
      <c r="IH290" s="5">
        <v>0</v>
      </c>
      <c r="II290" s="4">
        <f t="shared" si="4"/>
        <v>1194</v>
      </c>
    </row>
    <row r="291" spans="1:243" ht="15.5" x14ac:dyDescent="0.3">
      <c r="A291" s="5" t="s">
        <v>534</v>
      </c>
      <c r="B291" s="5" t="s">
        <v>247</v>
      </c>
      <c r="C291" s="5">
        <v>0</v>
      </c>
      <c r="D291" s="5">
        <v>1</v>
      </c>
      <c r="E291" s="5">
        <v>1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0</v>
      </c>
      <c r="Q291" s="5">
        <v>1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1</v>
      </c>
      <c r="Y291" s="5">
        <v>0</v>
      </c>
      <c r="Z291" s="5">
        <v>0</v>
      </c>
      <c r="AA291" s="5">
        <v>1</v>
      </c>
      <c r="AB291" s="5">
        <v>0</v>
      </c>
      <c r="AC291" s="5">
        <v>0</v>
      </c>
      <c r="AD291" s="5">
        <v>0</v>
      </c>
      <c r="AE291" s="5">
        <v>0</v>
      </c>
      <c r="AF291" s="5">
        <v>1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1</v>
      </c>
      <c r="AM291" s="5">
        <v>0</v>
      </c>
      <c r="AN291" s="5">
        <v>0</v>
      </c>
      <c r="AO291" s="5">
        <v>0</v>
      </c>
      <c r="AP291" s="5">
        <v>0</v>
      </c>
      <c r="AQ291" s="5">
        <v>1</v>
      </c>
      <c r="AR291" s="5">
        <v>0</v>
      </c>
      <c r="AS291" s="5">
        <v>1</v>
      </c>
      <c r="AT291" s="5">
        <v>0</v>
      </c>
      <c r="AU291" s="5">
        <v>0</v>
      </c>
      <c r="AV291" s="5">
        <v>0</v>
      </c>
      <c r="AW291" s="5">
        <v>0</v>
      </c>
      <c r="AX291" s="5">
        <v>1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1</v>
      </c>
      <c r="BF291" s="5">
        <v>0</v>
      </c>
      <c r="BG291" s="5">
        <v>0</v>
      </c>
      <c r="BH291" s="5">
        <v>0</v>
      </c>
      <c r="BI291" s="5">
        <v>0</v>
      </c>
      <c r="BJ291" s="5">
        <v>1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1</v>
      </c>
      <c r="BV291" s="5">
        <v>1</v>
      </c>
      <c r="BW291" s="5">
        <v>0</v>
      </c>
      <c r="BX291" s="5">
        <v>0</v>
      </c>
      <c r="BY291" s="5">
        <v>1</v>
      </c>
      <c r="BZ291" s="5">
        <v>0</v>
      </c>
      <c r="CA291" s="5">
        <v>0</v>
      </c>
      <c r="CB291" s="5">
        <v>0</v>
      </c>
      <c r="CC291" s="5">
        <v>1</v>
      </c>
      <c r="CD291" s="5">
        <v>1</v>
      </c>
      <c r="CE291" s="5">
        <v>0</v>
      </c>
      <c r="CF291" s="5">
        <v>0</v>
      </c>
      <c r="CG291" s="5">
        <v>0</v>
      </c>
      <c r="CH291" s="5">
        <v>1</v>
      </c>
      <c r="CI291" s="5">
        <v>1</v>
      </c>
      <c r="CJ291" s="5">
        <v>0</v>
      </c>
      <c r="CK291" s="5">
        <v>0</v>
      </c>
      <c r="CL291" s="5">
        <v>0</v>
      </c>
      <c r="CM291" s="5">
        <v>1</v>
      </c>
      <c r="CN291" s="5">
        <v>0</v>
      </c>
      <c r="CO291" s="5">
        <v>0</v>
      </c>
      <c r="CP291" s="5">
        <v>0</v>
      </c>
      <c r="CQ291" s="5">
        <v>1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1</v>
      </c>
      <c r="CY291" s="5">
        <v>1</v>
      </c>
      <c r="CZ291" s="5">
        <v>0</v>
      </c>
      <c r="DA291" s="5">
        <v>1</v>
      </c>
      <c r="DB291" s="5">
        <v>0</v>
      </c>
      <c r="DC291" s="5">
        <v>0</v>
      </c>
      <c r="DD291" s="5">
        <v>0</v>
      </c>
      <c r="DE291" s="5">
        <v>1</v>
      </c>
      <c r="DF291" s="5">
        <v>0</v>
      </c>
      <c r="DG291" s="5">
        <v>610</v>
      </c>
      <c r="DH291" s="5">
        <v>0</v>
      </c>
      <c r="DI291" s="5">
        <v>0</v>
      </c>
      <c r="DJ291" s="5">
        <v>0</v>
      </c>
      <c r="DK291" s="5">
        <v>0</v>
      </c>
      <c r="DL291" s="5">
        <v>1</v>
      </c>
      <c r="DM291" s="5">
        <v>0</v>
      </c>
      <c r="DN291" s="5">
        <v>1</v>
      </c>
      <c r="DO291" s="5">
        <v>0</v>
      </c>
      <c r="DP291" s="5">
        <v>0</v>
      </c>
      <c r="DQ291" s="5">
        <v>0</v>
      </c>
      <c r="DR291" s="5">
        <v>1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1</v>
      </c>
      <c r="DY291" s="5">
        <v>600</v>
      </c>
      <c r="DZ291" s="5">
        <v>0</v>
      </c>
      <c r="EA291" s="5">
        <v>0</v>
      </c>
      <c r="EB291" s="5">
        <v>1</v>
      </c>
      <c r="EC291" s="5">
        <v>1</v>
      </c>
      <c r="ED291" s="5">
        <v>0</v>
      </c>
      <c r="EE291" s="5">
        <v>0</v>
      </c>
      <c r="EF291" s="5">
        <v>0</v>
      </c>
      <c r="EG291" s="5">
        <v>6</v>
      </c>
      <c r="EH291" s="5">
        <v>1</v>
      </c>
      <c r="EI291" s="5">
        <v>0</v>
      </c>
      <c r="EJ291" s="5">
        <v>2</v>
      </c>
      <c r="EK291" s="5">
        <v>0</v>
      </c>
      <c r="EL291" s="5">
        <v>0</v>
      </c>
      <c r="EM291" s="5">
        <v>0</v>
      </c>
      <c r="EN291" s="5">
        <v>1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1</v>
      </c>
      <c r="EV291" s="5">
        <v>0</v>
      </c>
      <c r="EW291" s="5">
        <v>1</v>
      </c>
      <c r="EX291" s="5">
        <v>1</v>
      </c>
      <c r="EY291" s="5">
        <v>1</v>
      </c>
      <c r="EZ291" s="5">
        <v>1</v>
      </c>
      <c r="FA291" s="5">
        <v>1</v>
      </c>
      <c r="FB291" s="5">
        <v>1</v>
      </c>
      <c r="FC291" s="5">
        <v>0</v>
      </c>
      <c r="FD291" s="5">
        <v>0</v>
      </c>
      <c r="FE291" s="5">
        <v>0</v>
      </c>
      <c r="FF291" s="5">
        <v>1</v>
      </c>
      <c r="FG291" s="5">
        <v>1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1</v>
      </c>
      <c r="FS291" s="5">
        <v>1</v>
      </c>
      <c r="FT291" s="5">
        <v>0</v>
      </c>
      <c r="FU291" s="5">
        <v>600</v>
      </c>
      <c r="FV291" s="5">
        <v>1</v>
      </c>
      <c r="FW291" s="5">
        <v>0</v>
      </c>
      <c r="FX291" s="5">
        <v>0</v>
      </c>
      <c r="FY291" s="5">
        <v>1</v>
      </c>
      <c r="FZ291" s="5">
        <v>0</v>
      </c>
      <c r="GA291" s="5">
        <v>0</v>
      </c>
      <c r="GB291" s="5">
        <v>0</v>
      </c>
      <c r="GC291" s="5">
        <v>2</v>
      </c>
      <c r="GD291" s="5">
        <v>2</v>
      </c>
      <c r="GE291" s="5">
        <v>1</v>
      </c>
      <c r="GF291" s="5">
        <v>500</v>
      </c>
      <c r="GG291" s="5">
        <v>0</v>
      </c>
      <c r="GH291" s="5">
        <v>0</v>
      </c>
      <c r="GI291" s="5">
        <v>0</v>
      </c>
      <c r="GJ291" s="5">
        <v>0</v>
      </c>
      <c r="GK291" s="5">
        <v>1</v>
      </c>
      <c r="GL291" s="5">
        <v>1</v>
      </c>
      <c r="GM291" s="5">
        <v>1</v>
      </c>
      <c r="GN291" s="5">
        <v>1</v>
      </c>
      <c r="GO291" s="5">
        <v>0</v>
      </c>
      <c r="GP291" s="5">
        <v>0</v>
      </c>
      <c r="GQ291" s="5">
        <v>0</v>
      </c>
      <c r="GR291" s="5">
        <v>1</v>
      </c>
      <c r="GS291" s="5">
        <v>0</v>
      </c>
      <c r="GT291" s="5">
        <v>0</v>
      </c>
      <c r="GU291" s="5">
        <v>1</v>
      </c>
      <c r="GV291" s="5">
        <v>0</v>
      </c>
      <c r="GW291" s="5">
        <v>600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1</v>
      </c>
      <c r="HD291" s="5">
        <v>0</v>
      </c>
      <c r="HE291" s="5">
        <v>0</v>
      </c>
      <c r="HF291" s="5">
        <v>0</v>
      </c>
      <c r="HG291" s="5">
        <v>1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1</v>
      </c>
      <c r="HR291" s="5">
        <v>1</v>
      </c>
      <c r="HS291" s="5">
        <v>0</v>
      </c>
      <c r="HT291" s="5">
        <v>1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1</v>
      </c>
      <c r="IB291" s="5">
        <v>0</v>
      </c>
      <c r="IC291" s="5">
        <v>0</v>
      </c>
      <c r="ID291" s="5">
        <v>0</v>
      </c>
      <c r="IE291" s="5">
        <v>1</v>
      </c>
      <c r="IF291" s="5">
        <v>1</v>
      </c>
      <c r="IG291" s="5">
        <v>1</v>
      </c>
      <c r="IH291" s="5">
        <v>0</v>
      </c>
      <c r="II291" s="4">
        <f t="shared" si="4"/>
        <v>2986</v>
      </c>
    </row>
    <row r="292" spans="1:243" ht="15.5" x14ac:dyDescent="0.3">
      <c r="A292" s="5" t="s">
        <v>535</v>
      </c>
      <c r="B292" s="5" t="s">
        <v>245</v>
      </c>
      <c r="C292" s="5">
        <v>5</v>
      </c>
      <c r="D292" s="5">
        <v>0</v>
      </c>
      <c r="E292" s="5">
        <v>1</v>
      </c>
      <c r="F292" s="5">
        <v>0</v>
      </c>
      <c r="G292" s="5">
        <v>680</v>
      </c>
      <c r="H292" s="5">
        <v>2</v>
      </c>
      <c r="I292" s="5">
        <v>3</v>
      </c>
      <c r="J292" s="5">
        <v>9</v>
      </c>
      <c r="K292" s="5">
        <v>10</v>
      </c>
      <c r="L292" s="5">
        <v>1</v>
      </c>
      <c r="M292" s="5">
        <v>4</v>
      </c>
      <c r="N292" s="5">
        <v>4</v>
      </c>
      <c r="O292" s="5">
        <v>10</v>
      </c>
      <c r="P292" s="5">
        <v>3</v>
      </c>
      <c r="Q292" s="5">
        <v>8</v>
      </c>
      <c r="R292" s="5">
        <v>3</v>
      </c>
      <c r="S292" s="5">
        <v>8</v>
      </c>
      <c r="T292" s="5">
        <v>5</v>
      </c>
      <c r="U292" s="5">
        <v>9</v>
      </c>
      <c r="V292" s="5">
        <v>4</v>
      </c>
      <c r="W292" s="5">
        <v>500</v>
      </c>
      <c r="X292" s="5">
        <v>5</v>
      </c>
      <c r="Y292" s="5">
        <v>9</v>
      </c>
      <c r="Z292" s="5">
        <v>500</v>
      </c>
      <c r="AA292" s="5">
        <v>230</v>
      </c>
      <c r="AB292" s="5">
        <v>1</v>
      </c>
      <c r="AC292" s="5">
        <v>1</v>
      </c>
      <c r="AD292" s="5">
        <v>0</v>
      </c>
      <c r="AE292" s="5">
        <v>350</v>
      </c>
      <c r="AF292" s="5">
        <v>6</v>
      </c>
      <c r="AG292" s="5">
        <v>10</v>
      </c>
      <c r="AH292" s="5">
        <v>4</v>
      </c>
      <c r="AI292" s="5">
        <v>10</v>
      </c>
      <c r="AJ292" s="5">
        <v>5</v>
      </c>
      <c r="AK292" s="5">
        <v>5</v>
      </c>
      <c r="AL292" s="5">
        <v>4</v>
      </c>
      <c r="AM292" s="5">
        <v>10</v>
      </c>
      <c r="AN292" s="5">
        <v>3</v>
      </c>
      <c r="AO292" s="5">
        <v>6</v>
      </c>
      <c r="AP292" s="5">
        <v>4</v>
      </c>
      <c r="AQ292" s="5">
        <v>600</v>
      </c>
      <c r="AR292" s="5">
        <v>5</v>
      </c>
      <c r="AS292" s="5">
        <v>10</v>
      </c>
      <c r="AT292" s="5">
        <v>6</v>
      </c>
      <c r="AU292" s="5">
        <v>5</v>
      </c>
      <c r="AV292" s="5">
        <v>1</v>
      </c>
      <c r="AW292" s="5">
        <v>9</v>
      </c>
      <c r="AX292" s="5">
        <v>3</v>
      </c>
      <c r="AY292" s="5">
        <v>400</v>
      </c>
      <c r="AZ292" s="5">
        <v>0</v>
      </c>
      <c r="BA292" s="5">
        <v>2</v>
      </c>
      <c r="BB292" s="5">
        <v>0</v>
      </c>
      <c r="BC292" s="5">
        <v>350</v>
      </c>
      <c r="BD292" s="5">
        <v>6</v>
      </c>
      <c r="BE292" s="5">
        <v>8</v>
      </c>
      <c r="BF292" s="5">
        <v>3</v>
      </c>
      <c r="BG292" s="5">
        <v>9</v>
      </c>
      <c r="BH292" s="5">
        <v>1</v>
      </c>
      <c r="BI292" s="5">
        <v>4</v>
      </c>
      <c r="BJ292" s="5">
        <v>1</v>
      </c>
      <c r="BK292" s="5">
        <v>655</v>
      </c>
      <c r="BL292" s="5">
        <v>3</v>
      </c>
      <c r="BM292" s="5">
        <v>8</v>
      </c>
      <c r="BN292" s="5">
        <v>6</v>
      </c>
      <c r="BO292" s="5">
        <v>8</v>
      </c>
      <c r="BP292" s="5">
        <v>5</v>
      </c>
      <c r="BQ292" s="5">
        <v>9</v>
      </c>
      <c r="BR292" s="5">
        <v>2</v>
      </c>
      <c r="BS292" s="5">
        <v>3</v>
      </c>
      <c r="BT292" s="5">
        <v>2</v>
      </c>
      <c r="BU292" s="5">
        <v>6</v>
      </c>
      <c r="BV292" s="5">
        <v>6</v>
      </c>
      <c r="BW292" s="5">
        <v>310</v>
      </c>
      <c r="BX292" s="5">
        <v>0</v>
      </c>
      <c r="BY292" s="5">
        <v>4</v>
      </c>
      <c r="BZ292" s="5">
        <v>0</v>
      </c>
      <c r="CA292" s="5">
        <v>260</v>
      </c>
      <c r="CB292" s="5">
        <v>5</v>
      </c>
      <c r="CC292" s="5">
        <v>4</v>
      </c>
      <c r="CD292" s="5">
        <v>2</v>
      </c>
      <c r="CE292" s="5">
        <v>10</v>
      </c>
      <c r="CF292" s="5">
        <v>3</v>
      </c>
      <c r="CG292" s="5">
        <v>9</v>
      </c>
      <c r="CH292" s="5">
        <v>4</v>
      </c>
      <c r="CI292" s="5">
        <v>7</v>
      </c>
      <c r="CJ292" s="5">
        <v>3</v>
      </c>
      <c r="CK292" s="5">
        <v>20</v>
      </c>
      <c r="CL292" s="5">
        <v>1</v>
      </c>
      <c r="CM292" s="5">
        <v>9</v>
      </c>
      <c r="CN292" s="5">
        <v>4</v>
      </c>
      <c r="CO292" s="5">
        <v>7</v>
      </c>
      <c r="CP292" s="5">
        <v>3</v>
      </c>
      <c r="CQ292" s="5">
        <v>6</v>
      </c>
      <c r="CR292" s="5">
        <v>2</v>
      </c>
      <c r="CS292" s="5">
        <v>6</v>
      </c>
      <c r="CT292" s="5">
        <v>3</v>
      </c>
      <c r="CU292" s="5">
        <v>190</v>
      </c>
      <c r="CV292" s="5">
        <v>0</v>
      </c>
      <c r="CW292" s="5">
        <v>2</v>
      </c>
      <c r="CX292" s="5">
        <v>0</v>
      </c>
      <c r="CY292" s="5">
        <v>220</v>
      </c>
      <c r="CZ292" s="5">
        <v>7</v>
      </c>
      <c r="DA292" s="5">
        <v>600</v>
      </c>
      <c r="DB292" s="5">
        <v>9</v>
      </c>
      <c r="DC292" s="5">
        <v>9</v>
      </c>
      <c r="DD292" s="5">
        <v>6</v>
      </c>
      <c r="DE292" s="5">
        <v>4</v>
      </c>
      <c r="DF292" s="5">
        <v>7</v>
      </c>
      <c r="DG292" s="5">
        <v>600</v>
      </c>
      <c r="DH292" s="5">
        <v>1</v>
      </c>
      <c r="DI292" s="5">
        <v>4</v>
      </c>
      <c r="DJ292" s="5">
        <v>510</v>
      </c>
      <c r="DK292" s="5">
        <v>7</v>
      </c>
      <c r="DL292" s="5">
        <v>1</v>
      </c>
      <c r="DM292" s="5">
        <v>8</v>
      </c>
      <c r="DN292" s="5">
        <v>6</v>
      </c>
      <c r="DO292" s="5">
        <v>7</v>
      </c>
      <c r="DP292" s="5">
        <v>2</v>
      </c>
      <c r="DQ292" s="5">
        <v>7</v>
      </c>
      <c r="DR292" s="5">
        <v>0</v>
      </c>
      <c r="DS292" s="5">
        <v>350</v>
      </c>
      <c r="DT292" s="5">
        <v>0</v>
      </c>
      <c r="DU292" s="5">
        <v>1</v>
      </c>
      <c r="DV292" s="5">
        <v>0</v>
      </c>
      <c r="DW292" s="5">
        <v>450</v>
      </c>
      <c r="DX292" s="5">
        <v>5</v>
      </c>
      <c r="DY292" s="5">
        <v>4</v>
      </c>
      <c r="DZ292" s="5">
        <v>7</v>
      </c>
      <c r="EA292" s="5">
        <v>10</v>
      </c>
      <c r="EB292" s="5">
        <v>4</v>
      </c>
      <c r="EC292" s="5">
        <v>4</v>
      </c>
      <c r="ED292" s="5">
        <v>5</v>
      </c>
      <c r="EE292" s="5">
        <v>4</v>
      </c>
      <c r="EF292" s="5">
        <v>2</v>
      </c>
      <c r="EG292" s="5">
        <v>4</v>
      </c>
      <c r="EH292" s="5">
        <v>7</v>
      </c>
      <c r="EI292" s="5">
        <v>6</v>
      </c>
      <c r="EJ292" s="5">
        <v>1</v>
      </c>
      <c r="EK292" s="5">
        <v>6</v>
      </c>
      <c r="EL292" s="5">
        <v>1</v>
      </c>
      <c r="EM292" s="5">
        <v>9</v>
      </c>
      <c r="EN292" s="5">
        <v>3</v>
      </c>
      <c r="EO292" s="5">
        <v>10</v>
      </c>
      <c r="EP292" s="5">
        <v>3</v>
      </c>
      <c r="EQ292" s="5">
        <v>260</v>
      </c>
      <c r="ER292" s="5">
        <v>0</v>
      </c>
      <c r="ES292" s="5">
        <v>4</v>
      </c>
      <c r="ET292" s="5">
        <v>0</v>
      </c>
      <c r="EU292" s="5">
        <v>450</v>
      </c>
      <c r="EV292" s="5">
        <v>5</v>
      </c>
      <c r="EW292" s="5">
        <v>450</v>
      </c>
      <c r="EX292" s="5">
        <v>4</v>
      </c>
      <c r="EY292" s="5">
        <v>10</v>
      </c>
      <c r="EZ292" s="5">
        <v>1</v>
      </c>
      <c r="FA292" s="5">
        <v>680</v>
      </c>
      <c r="FB292" s="5">
        <v>2</v>
      </c>
      <c r="FC292" s="5">
        <v>4</v>
      </c>
      <c r="FD292" s="5">
        <v>2</v>
      </c>
      <c r="FE292" s="5">
        <v>3</v>
      </c>
      <c r="FF292" s="5">
        <v>4</v>
      </c>
      <c r="FG292" s="5">
        <v>2</v>
      </c>
      <c r="FH292" s="5">
        <v>3</v>
      </c>
      <c r="FI292" s="5">
        <v>5</v>
      </c>
      <c r="FJ292" s="5">
        <v>1</v>
      </c>
      <c r="FK292" s="5">
        <v>600</v>
      </c>
      <c r="FL292" s="5">
        <v>2</v>
      </c>
      <c r="FM292" s="5">
        <v>7</v>
      </c>
      <c r="FN292" s="5">
        <v>4</v>
      </c>
      <c r="FO292" s="5">
        <v>220</v>
      </c>
      <c r="FP292" s="5">
        <v>0</v>
      </c>
      <c r="FQ292" s="5">
        <v>3</v>
      </c>
      <c r="FR292" s="5">
        <v>560</v>
      </c>
      <c r="FS292" s="5">
        <v>4</v>
      </c>
      <c r="FT292" s="5">
        <v>20</v>
      </c>
      <c r="FU292" s="5">
        <v>5</v>
      </c>
      <c r="FV292" s="5">
        <v>8</v>
      </c>
      <c r="FW292" s="5">
        <v>9</v>
      </c>
      <c r="FX292" s="5">
        <v>6</v>
      </c>
      <c r="FY292" s="5">
        <v>8</v>
      </c>
      <c r="FZ292" s="5">
        <v>2</v>
      </c>
      <c r="GA292" s="5">
        <v>8</v>
      </c>
      <c r="GB292" s="5">
        <v>1</v>
      </c>
      <c r="GC292" s="5">
        <v>8</v>
      </c>
      <c r="GD292" s="5">
        <v>2</v>
      </c>
      <c r="GE292" s="5">
        <v>7</v>
      </c>
      <c r="GF292" s="5">
        <v>1</v>
      </c>
      <c r="GG292" s="5">
        <v>5</v>
      </c>
      <c r="GH292" s="5">
        <v>3</v>
      </c>
      <c r="GI292" s="5">
        <v>5</v>
      </c>
      <c r="GJ292" s="5">
        <v>5</v>
      </c>
      <c r="GK292" s="5">
        <v>6</v>
      </c>
      <c r="GL292" s="5">
        <v>1</v>
      </c>
      <c r="GM292" s="5">
        <v>270</v>
      </c>
      <c r="GN292" s="5">
        <v>0</v>
      </c>
      <c r="GO292" s="5">
        <v>5</v>
      </c>
      <c r="GP292" s="5">
        <v>0</v>
      </c>
      <c r="GQ292" s="5">
        <v>340</v>
      </c>
      <c r="GR292" s="5">
        <v>7</v>
      </c>
      <c r="GS292" s="5">
        <v>20</v>
      </c>
      <c r="GT292" s="5">
        <v>4</v>
      </c>
      <c r="GU292" s="5">
        <v>10</v>
      </c>
      <c r="GV292" s="5">
        <v>1</v>
      </c>
      <c r="GW292" s="5">
        <v>5</v>
      </c>
      <c r="GX292" s="5">
        <v>1</v>
      </c>
      <c r="GY292" s="5">
        <v>2</v>
      </c>
      <c r="GZ292" s="5">
        <v>2</v>
      </c>
      <c r="HA292" s="5">
        <v>3</v>
      </c>
      <c r="HB292" s="5">
        <v>2</v>
      </c>
      <c r="HC292" s="5">
        <v>7</v>
      </c>
      <c r="HD292" s="5">
        <v>5</v>
      </c>
      <c r="HE292" s="5">
        <v>2</v>
      </c>
      <c r="HF292" s="5">
        <v>4</v>
      </c>
      <c r="HG292" s="5">
        <v>5</v>
      </c>
      <c r="HH292" s="5">
        <v>6</v>
      </c>
      <c r="HI292" s="5">
        <v>3</v>
      </c>
      <c r="HJ292" s="5">
        <v>3</v>
      </c>
      <c r="HK292" s="5">
        <v>340</v>
      </c>
      <c r="HL292" s="5">
        <v>0</v>
      </c>
      <c r="HM292" s="5">
        <v>1</v>
      </c>
      <c r="HN292" s="5">
        <v>1</v>
      </c>
      <c r="HO292" s="5">
        <v>550</v>
      </c>
      <c r="HP292" s="5">
        <v>8</v>
      </c>
      <c r="HQ292" s="5">
        <v>5</v>
      </c>
      <c r="HR292" s="5">
        <v>6</v>
      </c>
      <c r="HS292" s="5">
        <v>30</v>
      </c>
      <c r="HT292" s="5">
        <v>4</v>
      </c>
      <c r="HU292" s="5">
        <v>5</v>
      </c>
      <c r="HV292" s="5">
        <v>5</v>
      </c>
      <c r="HW292" s="5">
        <v>10</v>
      </c>
      <c r="HX292" s="5">
        <v>3</v>
      </c>
      <c r="HY292" s="5">
        <v>7</v>
      </c>
      <c r="HZ292" s="5">
        <v>2</v>
      </c>
      <c r="IA292" s="5">
        <v>2</v>
      </c>
      <c r="IB292" s="5">
        <v>3</v>
      </c>
      <c r="IC292" s="5">
        <v>6</v>
      </c>
      <c r="ID292" s="5">
        <v>2</v>
      </c>
      <c r="IE292" s="5">
        <v>5</v>
      </c>
      <c r="IF292" s="5">
        <v>2</v>
      </c>
      <c r="IG292" s="5">
        <v>8</v>
      </c>
      <c r="IH292" s="5">
        <v>1</v>
      </c>
      <c r="II292" s="4">
        <f t="shared" si="4"/>
        <v>13466</v>
      </c>
    </row>
    <row r="293" spans="1:243" ht="15.5" x14ac:dyDescent="0.3">
      <c r="A293" s="5" t="s">
        <v>536</v>
      </c>
      <c r="B293" s="5" t="s">
        <v>245</v>
      </c>
      <c r="C293" s="5">
        <v>170</v>
      </c>
      <c r="D293" s="5">
        <v>0</v>
      </c>
      <c r="E293" s="5">
        <v>0</v>
      </c>
      <c r="F293" s="5">
        <v>220</v>
      </c>
      <c r="G293" s="5">
        <v>0</v>
      </c>
      <c r="H293" s="5">
        <v>0</v>
      </c>
      <c r="I293" s="5">
        <v>310</v>
      </c>
      <c r="J293" s="5">
        <v>0</v>
      </c>
      <c r="K293" s="5">
        <v>270</v>
      </c>
      <c r="L293" s="5">
        <v>0</v>
      </c>
      <c r="M293" s="5">
        <v>300</v>
      </c>
      <c r="N293" s="5">
        <v>30</v>
      </c>
      <c r="O293" s="5">
        <v>0</v>
      </c>
      <c r="P293" s="5">
        <v>0</v>
      </c>
      <c r="Q293" s="5">
        <v>70</v>
      </c>
      <c r="R293" s="5">
        <v>0</v>
      </c>
      <c r="S293" s="5">
        <v>0</v>
      </c>
      <c r="T293" s="5">
        <v>70</v>
      </c>
      <c r="U293" s="5">
        <v>0</v>
      </c>
      <c r="V293" s="5">
        <v>0</v>
      </c>
      <c r="W293" s="5">
        <v>90</v>
      </c>
      <c r="X293" s="5">
        <v>1</v>
      </c>
      <c r="Y293" s="5">
        <v>0</v>
      </c>
      <c r="Z293" s="5">
        <v>120</v>
      </c>
      <c r="AA293" s="5">
        <v>0</v>
      </c>
      <c r="AB293" s="5">
        <v>110</v>
      </c>
      <c r="AC293" s="5">
        <v>1</v>
      </c>
      <c r="AD293" s="5">
        <v>0</v>
      </c>
      <c r="AE293" s="5">
        <v>190</v>
      </c>
      <c r="AF293" s="5">
        <v>0</v>
      </c>
      <c r="AG293" s="5">
        <v>0</v>
      </c>
      <c r="AH293" s="5">
        <v>190</v>
      </c>
      <c r="AI293" s="5">
        <v>190</v>
      </c>
      <c r="AJ293" s="5">
        <v>0</v>
      </c>
      <c r="AK293" s="5">
        <v>230</v>
      </c>
      <c r="AL293" s="5">
        <v>0</v>
      </c>
      <c r="AM293" s="5">
        <v>0</v>
      </c>
      <c r="AN293" s="5">
        <v>30</v>
      </c>
      <c r="AO293" s="5">
        <v>0</v>
      </c>
      <c r="AP293" s="5">
        <v>0</v>
      </c>
      <c r="AQ293" s="5">
        <v>50</v>
      </c>
      <c r="AR293" s="5">
        <v>300</v>
      </c>
      <c r="AS293" s="5">
        <v>50</v>
      </c>
      <c r="AT293" s="5">
        <v>50</v>
      </c>
      <c r="AU293" s="5">
        <v>0</v>
      </c>
      <c r="AV293" s="5">
        <v>70</v>
      </c>
      <c r="AW293" s="5">
        <v>0</v>
      </c>
      <c r="AX293" s="5">
        <v>0</v>
      </c>
      <c r="AY293" s="5">
        <v>100</v>
      </c>
      <c r="AZ293" s="5">
        <v>0</v>
      </c>
      <c r="BA293" s="5">
        <v>0</v>
      </c>
      <c r="BB293" s="5">
        <v>110</v>
      </c>
      <c r="BC293" s="5">
        <v>0</v>
      </c>
      <c r="BD293" s="5">
        <v>1</v>
      </c>
      <c r="BE293" s="5">
        <v>130</v>
      </c>
      <c r="BF293" s="5">
        <v>1</v>
      </c>
      <c r="BG293" s="5">
        <v>190</v>
      </c>
      <c r="BH293" s="5">
        <v>0</v>
      </c>
      <c r="BI293" s="5">
        <v>0</v>
      </c>
      <c r="BJ293" s="5">
        <v>10</v>
      </c>
      <c r="BK293" s="5">
        <v>0</v>
      </c>
      <c r="BL293" s="5">
        <v>300</v>
      </c>
      <c r="BM293" s="5">
        <v>20</v>
      </c>
      <c r="BN293" s="5">
        <v>0</v>
      </c>
      <c r="BO293" s="5">
        <v>0</v>
      </c>
      <c r="BP293" s="5">
        <v>60</v>
      </c>
      <c r="BQ293" s="5">
        <v>0</v>
      </c>
      <c r="BR293" s="5">
        <v>0</v>
      </c>
      <c r="BS293" s="5">
        <v>50</v>
      </c>
      <c r="BT293" s="5">
        <v>0</v>
      </c>
      <c r="BU293" s="5">
        <v>130</v>
      </c>
      <c r="BV293" s="5">
        <v>0</v>
      </c>
      <c r="BW293" s="5">
        <v>0</v>
      </c>
      <c r="BX293" s="5">
        <v>80</v>
      </c>
      <c r="BY293" s="5">
        <v>0</v>
      </c>
      <c r="BZ293" s="5">
        <v>1</v>
      </c>
      <c r="CA293" s="5">
        <v>110</v>
      </c>
      <c r="CB293" s="5">
        <v>0</v>
      </c>
      <c r="CC293" s="5">
        <v>0</v>
      </c>
      <c r="CD293" s="5">
        <v>170</v>
      </c>
      <c r="CE293" s="5">
        <v>0</v>
      </c>
      <c r="CF293" s="5">
        <v>0</v>
      </c>
      <c r="CG293" s="5">
        <v>120</v>
      </c>
      <c r="CH293" s="5">
        <v>0</v>
      </c>
      <c r="CI293" s="5">
        <v>30</v>
      </c>
      <c r="CJ293" s="5">
        <v>300</v>
      </c>
      <c r="CK293" s="5">
        <v>0</v>
      </c>
      <c r="CL293" s="5">
        <v>50</v>
      </c>
      <c r="CM293" s="5">
        <v>0</v>
      </c>
      <c r="CN293" s="5">
        <v>0</v>
      </c>
      <c r="CO293" s="5">
        <v>30</v>
      </c>
      <c r="CP293" s="5">
        <v>0</v>
      </c>
      <c r="CQ293" s="5">
        <v>0</v>
      </c>
      <c r="CR293" s="5">
        <v>120</v>
      </c>
      <c r="CS293" s="5">
        <v>0</v>
      </c>
      <c r="CT293" s="5">
        <v>0</v>
      </c>
      <c r="CU293" s="5">
        <v>100</v>
      </c>
      <c r="CV293" s="5">
        <v>1</v>
      </c>
      <c r="CW293" s="5">
        <v>130</v>
      </c>
      <c r="CX293" s="5">
        <v>0</v>
      </c>
      <c r="CY293" s="5">
        <v>1</v>
      </c>
      <c r="CZ293" s="5">
        <v>170</v>
      </c>
      <c r="DA293" s="5">
        <v>0</v>
      </c>
      <c r="DB293" s="5">
        <v>0</v>
      </c>
      <c r="DC293" s="5">
        <v>150</v>
      </c>
      <c r="DD293" s="5">
        <v>0</v>
      </c>
      <c r="DE293" s="5">
        <v>0</v>
      </c>
      <c r="DF293" s="5">
        <v>20</v>
      </c>
      <c r="DG293" s="5">
        <v>1</v>
      </c>
      <c r="DH293" s="5">
        <v>1</v>
      </c>
      <c r="DI293" s="5">
        <v>300</v>
      </c>
      <c r="DJ293" s="5">
        <v>0</v>
      </c>
      <c r="DK293" s="5">
        <v>70</v>
      </c>
      <c r="DL293" s="5">
        <v>3</v>
      </c>
      <c r="DM293" s="5">
        <v>1</v>
      </c>
      <c r="DN293" s="5">
        <v>50</v>
      </c>
      <c r="DO293" s="5">
        <v>6</v>
      </c>
      <c r="DP293" s="5">
        <v>0</v>
      </c>
      <c r="DQ293" s="5">
        <v>70</v>
      </c>
      <c r="DR293" s="5">
        <v>1</v>
      </c>
      <c r="DS293" s="5">
        <v>0</v>
      </c>
      <c r="DT293" s="5">
        <v>150</v>
      </c>
      <c r="DU293" s="5">
        <v>1</v>
      </c>
      <c r="DV293" s="5">
        <v>0</v>
      </c>
      <c r="DW293" s="5">
        <v>110</v>
      </c>
      <c r="DX293" s="5">
        <v>0</v>
      </c>
      <c r="DY293" s="5">
        <v>0</v>
      </c>
      <c r="DZ293" s="5">
        <v>130</v>
      </c>
      <c r="EA293" s="5">
        <v>1</v>
      </c>
      <c r="EB293" s="5">
        <v>120</v>
      </c>
      <c r="EC293" s="5">
        <v>30</v>
      </c>
      <c r="ED293" s="5">
        <v>0</v>
      </c>
      <c r="EE293" s="5">
        <v>20</v>
      </c>
      <c r="EF293" s="5">
        <v>0</v>
      </c>
      <c r="EG293" s="5">
        <v>2</v>
      </c>
      <c r="EH293" s="5">
        <v>50</v>
      </c>
      <c r="EI293" s="5">
        <v>0</v>
      </c>
      <c r="EJ293" s="5">
        <v>0</v>
      </c>
      <c r="EK293" s="5">
        <v>60</v>
      </c>
      <c r="EL293" s="5">
        <v>0</v>
      </c>
      <c r="EM293" s="5">
        <v>0</v>
      </c>
      <c r="EN293" s="5">
        <v>60</v>
      </c>
      <c r="EO293" s="5">
        <v>1</v>
      </c>
      <c r="EP293" s="5">
        <v>1</v>
      </c>
      <c r="EQ293" s="5">
        <v>100</v>
      </c>
      <c r="ER293" s="5">
        <v>0</v>
      </c>
      <c r="ES293" s="5">
        <v>190</v>
      </c>
      <c r="ET293" s="5">
        <v>0</v>
      </c>
      <c r="EU293" s="5">
        <v>1</v>
      </c>
      <c r="EV293" s="5">
        <v>190</v>
      </c>
      <c r="EW293" s="5">
        <v>0</v>
      </c>
      <c r="EX293" s="5">
        <v>0</v>
      </c>
      <c r="EY293" s="5">
        <v>180</v>
      </c>
      <c r="EZ293" s="5">
        <v>0</v>
      </c>
      <c r="FA293" s="5">
        <v>0</v>
      </c>
      <c r="FB293" s="5">
        <v>30</v>
      </c>
      <c r="FC293" s="5">
        <v>0</v>
      </c>
      <c r="FD293" s="5">
        <v>0</v>
      </c>
      <c r="FE293" s="5">
        <v>60</v>
      </c>
      <c r="FF293" s="5">
        <v>0</v>
      </c>
      <c r="FG293" s="5">
        <v>70</v>
      </c>
      <c r="FH293" s="5">
        <v>0</v>
      </c>
      <c r="FI293" s="5">
        <v>0</v>
      </c>
      <c r="FJ293" s="5">
        <v>60</v>
      </c>
      <c r="FK293" s="5">
        <v>300</v>
      </c>
      <c r="FL293" s="5">
        <v>0</v>
      </c>
      <c r="FM293" s="5">
        <v>70</v>
      </c>
      <c r="FN293" s="5">
        <v>1</v>
      </c>
      <c r="FO293" s="5">
        <v>0</v>
      </c>
      <c r="FP293" s="5">
        <v>80</v>
      </c>
      <c r="FQ293" s="5">
        <v>0</v>
      </c>
      <c r="FR293" s="5">
        <v>0</v>
      </c>
      <c r="FS293" s="5">
        <v>170</v>
      </c>
      <c r="FT293" s="5">
        <v>0</v>
      </c>
      <c r="FU293" s="5">
        <v>0</v>
      </c>
      <c r="FV293" s="5">
        <v>140</v>
      </c>
      <c r="FW293" s="5">
        <v>0</v>
      </c>
      <c r="FX293" s="5">
        <v>220</v>
      </c>
      <c r="FY293" s="5">
        <v>0</v>
      </c>
      <c r="FZ293" s="5">
        <v>0</v>
      </c>
      <c r="GA293" s="5">
        <v>10</v>
      </c>
      <c r="GB293" s="5">
        <v>0</v>
      </c>
      <c r="GC293" s="5">
        <v>0</v>
      </c>
      <c r="GD293" s="5">
        <v>40</v>
      </c>
      <c r="GE293" s="5">
        <v>0</v>
      </c>
      <c r="GF293" s="5">
        <v>0</v>
      </c>
      <c r="GG293" s="5">
        <v>60</v>
      </c>
      <c r="GH293" s="5">
        <v>0</v>
      </c>
      <c r="GI293" s="5">
        <v>1</v>
      </c>
      <c r="GJ293" s="5">
        <v>80</v>
      </c>
      <c r="GK293" s="5">
        <v>0</v>
      </c>
      <c r="GL293" s="5">
        <v>120</v>
      </c>
      <c r="GM293" s="5">
        <v>0</v>
      </c>
      <c r="GN293" s="5">
        <v>0</v>
      </c>
      <c r="GO293" s="5">
        <v>130</v>
      </c>
      <c r="GP293" s="5">
        <v>0</v>
      </c>
      <c r="GQ293" s="5">
        <v>0</v>
      </c>
      <c r="GR293" s="5">
        <v>230</v>
      </c>
      <c r="GS293" s="5">
        <v>0</v>
      </c>
      <c r="GT293" s="5">
        <v>0</v>
      </c>
      <c r="GU293" s="5">
        <v>220</v>
      </c>
      <c r="GV293" s="5">
        <v>1</v>
      </c>
      <c r="GW293" s="5">
        <v>0</v>
      </c>
      <c r="GX293" s="5">
        <v>20</v>
      </c>
      <c r="GY293" s="5">
        <v>0</v>
      </c>
      <c r="GZ293" s="5">
        <v>0</v>
      </c>
      <c r="HA293" s="5">
        <v>30</v>
      </c>
      <c r="HB293" s="5">
        <v>0</v>
      </c>
      <c r="HC293" s="5">
        <v>30</v>
      </c>
      <c r="HD293" s="5">
        <v>0</v>
      </c>
      <c r="HE293" s="5">
        <v>0</v>
      </c>
      <c r="HF293" s="5">
        <v>100</v>
      </c>
      <c r="HG293" s="5">
        <v>0</v>
      </c>
      <c r="HH293" s="5">
        <v>0</v>
      </c>
      <c r="HI293" s="5">
        <v>60</v>
      </c>
      <c r="HJ293" s="5">
        <v>0</v>
      </c>
      <c r="HK293" s="5">
        <v>0</v>
      </c>
      <c r="HL293" s="5">
        <v>110</v>
      </c>
      <c r="HM293" s="5">
        <v>1</v>
      </c>
      <c r="HN293" s="5">
        <v>0</v>
      </c>
      <c r="HO293" s="5">
        <v>190</v>
      </c>
      <c r="HP293" s="5">
        <v>0</v>
      </c>
      <c r="HQ293" s="5">
        <v>220</v>
      </c>
      <c r="HR293" s="5">
        <v>0</v>
      </c>
      <c r="HS293" s="5">
        <v>0</v>
      </c>
      <c r="HT293" s="5">
        <v>230</v>
      </c>
      <c r="HU293" s="5">
        <v>0</v>
      </c>
      <c r="HV293" s="5">
        <v>0</v>
      </c>
      <c r="HW293" s="5">
        <v>30</v>
      </c>
      <c r="HX293" s="5">
        <v>0</v>
      </c>
      <c r="HY293" s="5">
        <v>0</v>
      </c>
      <c r="HZ293" s="5">
        <v>10</v>
      </c>
      <c r="IA293" s="5">
        <v>0</v>
      </c>
      <c r="IB293" s="5">
        <v>0</v>
      </c>
      <c r="IC293" s="5">
        <v>40</v>
      </c>
      <c r="ID293" s="5">
        <v>0</v>
      </c>
      <c r="IE293" s="5">
        <v>100</v>
      </c>
      <c r="IF293" s="5">
        <v>1</v>
      </c>
      <c r="IG293" s="5">
        <v>0</v>
      </c>
      <c r="IH293" s="5">
        <v>100</v>
      </c>
      <c r="II293" s="4">
        <f t="shared" si="4"/>
        <v>11062</v>
      </c>
    </row>
    <row r="294" spans="1:243" ht="15.5" x14ac:dyDescent="0.3">
      <c r="A294" s="5" t="s">
        <v>537</v>
      </c>
      <c r="B294" s="5" t="s">
        <v>245</v>
      </c>
      <c r="C294" s="5">
        <v>0</v>
      </c>
      <c r="D294" s="5">
        <v>145</v>
      </c>
      <c r="E294" s="5">
        <v>1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1</v>
      </c>
      <c r="M294" s="5">
        <v>1</v>
      </c>
      <c r="N294" s="5">
        <v>0</v>
      </c>
      <c r="O294" s="5">
        <v>1</v>
      </c>
      <c r="P294" s="5">
        <v>0</v>
      </c>
      <c r="Q294" s="5">
        <v>0</v>
      </c>
      <c r="R294" s="5">
        <v>0</v>
      </c>
      <c r="S294" s="5">
        <v>0</v>
      </c>
      <c r="T294" s="5">
        <v>1</v>
      </c>
      <c r="U294" s="5">
        <v>0</v>
      </c>
      <c r="V294" s="5">
        <v>150</v>
      </c>
      <c r="W294" s="5">
        <v>150</v>
      </c>
      <c r="X294" s="5">
        <v>1</v>
      </c>
      <c r="Y294" s="5">
        <v>1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v>100</v>
      </c>
      <c r="AP294" s="5">
        <v>100</v>
      </c>
      <c r="AQ294" s="5">
        <v>0</v>
      </c>
      <c r="AR294" s="5">
        <v>0</v>
      </c>
      <c r="AS294" s="5">
        <v>0</v>
      </c>
      <c r="AT294" s="5">
        <v>1</v>
      </c>
      <c r="AU294" s="5">
        <v>0</v>
      </c>
      <c r="AV294" s="5">
        <v>1</v>
      </c>
      <c r="AW294" s="5">
        <v>0</v>
      </c>
      <c r="AX294" s="5">
        <v>170</v>
      </c>
      <c r="AY294" s="5">
        <v>1</v>
      </c>
      <c r="AZ294" s="5">
        <v>0</v>
      </c>
      <c r="BA294" s="5">
        <v>1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1</v>
      </c>
      <c r="BI294" s="5">
        <v>0</v>
      </c>
      <c r="BJ294" s="5">
        <v>0</v>
      </c>
      <c r="BK294" s="5">
        <v>160</v>
      </c>
      <c r="BL294" s="5">
        <v>0</v>
      </c>
      <c r="BM294" s="5">
        <v>0</v>
      </c>
      <c r="BN294" s="5">
        <v>170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1</v>
      </c>
      <c r="CD294" s="5">
        <v>0</v>
      </c>
      <c r="CE294" s="5">
        <v>0</v>
      </c>
      <c r="CF294" s="5">
        <v>130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1</v>
      </c>
      <c r="CQ294" s="5">
        <v>0</v>
      </c>
      <c r="CR294" s="5">
        <v>1</v>
      </c>
      <c r="CS294" s="5">
        <v>1</v>
      </c>
      <c r="CT294" s="5">
        <v>1</v>
      </c>
      <c r="CU294" s="5">
        <v>0</v>
      </c>
      <c r="CV294" s="5">
        <v>1</v>
      </c>
      <c r="CW294" s="5">
        <v>0</v>
      </c>
      <c r="CX294" s="5">
        <v>1</v>
      </c>
      <c r="CY294" s="5">
        <v>0</v>
      </c>
      <c r="CZ294" s="5">
        <v>0</v>
      </c>
      <c r="DA294" s="5">
        <v>0</v>
      </c>
      <c r="DB294" s="5">
        <v>1</v>
      </c>
      <c r="DC294" s="5">
        <v>1</v>
      </c>
      <c r="DD294" s="5">
        <v>0</v>
      </c>
      <c r="DE294" s="5">
        <v>0</v>
      </c>
      <c r="DF294" s="5">
        <v>1</v>
      </c>
      <c r="DG294" s="5">
        <v>1</v>
      </c>
      <c r="DH294" s="5">
        <v>1</v>
      </c>
      <c r="DI294" s="5">
        <v>1</v>
      </c>
      <c r="DJ294" s="5">
        <v>0</v>
      </c>
      <c r="DK294" s="5">
        <v>0</v>
      </c>
      <c r="DL294" s="5">
        <v>0</v>
      </c>
      <c r="DM294" s="5">
        <v>0</v>
      </c>
      <c r="DN294" s="5">
        <v>1</v>
      </c>
      <c r="DO294" s="5">
        <v>0</v>
      </c>
      <c r="DP294" s="5">
        <v>0</v>
      </c>
      <c r="DQ294" s="5">
        <v>0</v>
      </c>
      <c r="DR294" s="5">
        <v>0</v>
      </c>
      <c r="DS294" s="5">
        <v>1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1</v>
      </c>
      <c r="DZ294" s="5">
        <v>1</v>
      </c>
      <c r="EA294" s="5">
        <v>1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6</v>
      </c>
      <c r="EI294" s="5">
        <v>1</v>
      </c>
      <c r="EJ294" s="5">
        <v>1</v>
      </c>
      <c r="EK294" s="5">
        <v>0</v>
      </c>
      <c r="EL294" s="5">
        <v>2</v>
      </c>
      <c r="EM294" s="5">
        <v>0</v>
      </c>
      <c r="EN294" s="5">
        <v>0</v>
      </c>
      <c r="EO294" s="5">
        <v>1</v>
      </c>
      <c r="EP294" s="5">
        <v>0</v>
      </c>
      <c r="EQ294" s="5">
        <v>1</v>
      </c>
      <c r="ER294" s="5">
        <v>1</v>
      </c>
      <c r="ES294" s="5">
        <v>1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1</v>
      </c>
      <c r="EZ294" s="5">
        <v>0</v>
      </c>
      <c r="FA294" s="5">
        <v>0</v>
      </c>
      <c r="FB294" s="5">
        <v>1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1</v>
      </c>
      <c r="FU294" s="5">
        <v>0</v>
      </c>
      <c r="FV294" s="5">
        <v>0</v>
      </c>
      <c r="FW294" s="5">
        <v>1</v>
      </c>
      <c r="FX294" s="5">
        <v>0</v>
      </c>
      <c r="FY294" s="5">
        <v>1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1</v>
      </c>
      <c r="GJ294" s="5">
        <v>0</v>
      </c>
      <c r="GK294" s="5">
        <v>0</v>
      </c>
      <c r="GL294" s="5">
        <v>0</v>
      </c>
      <c r="GM294" s="5">
        <v>1</v>
      </c>
      <c r="GN294" s="5">
        <v>1</v>
      </c>
      <c r="GO294" s="5">
        <v>1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1</v>
      </c>
      <c r="GV294" s="5">
        <v>0</v>
      </c>
      <c r="GW294" s="5">
        <v>0</v>
      </c>
      <c r="GX294" s="5">
        <v>1</v>
      </c>
      <c r="GY294" s="5">
        <v>0</v>
      </c>
      <c r="GZ294" s="5">
        <v>0</v>
      </c>
      <c r="HA294" s="5">
        <v>0</v>
      </c>
      <c r="HB294" s="5">
        <v>1</v>
      </c>
      <c r="HC294" s="5">
        <v>1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1</v>
      </c>
      <c r="HK294" s="5">
        <v>1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1</v>
      </c>
      <c r="IC294" s="5">
        <v>1</v>
      </c>
      <c r="ID294" s="5">
        <v>0</v>
      </c>
      <c r="IE294" s="5">
        <v>1</v>
      </c>
      <c r="IF294" s="5">
        <v>1</v>
      </c>
      <c r="IG294" s="5">
        <v>0</v>
      </c>
      <c r="IH294" s="5">
        <v>0</v>
      </c>
      <c r="II294" s="4">
        <f t="shared" si="4"/>
        <v>1339</v>
      </c>
    </row>
    <row r="295" spans="1:243" ht="15.5" x14ac:dyDescent="0.3">
      <c r="A295" s="5" t="s">
        <v>538</v>
      </c>
      <c r="B295" s="5" t="s">
        <v>247</v>
      </c>
      <c r="C295" s="5">
        <v>1</v>
      </c>
      <c r="D295" s="5">
        <v>60</v>
      </c>
      <c r="E295" s="5">
        <v>70</v>
      </c>
      <c r="F295" s="5">
        <v>60</v>
      </c>
      <c r="G295" s="5">
        <v>80</v>
      </c>
      <c r="H295" s="5">
        <v>80</v>
      </c>
      <c r="I295" s="5">
        <v>60</v>
      </c>
      <c r="J295" s="5">
        <v>60</v>
      </c>
      <c r="K295" s="5">
        <v>70</v>
      </c>
      <c r="L295" s="5">
        <v>60</v>
      </c>
      <c r="M295" s="5">
        <v>60</v>
      </c>
      <c r="N295" s="5">
        <v>50</v>
      </c>
      <c r="O295" s="5">
        <v>70</v>
      </c>
      <c r="P295" s="5">
        <v>110</v>
      </c>
      <c r="Q295" s="5">
        <v>100</v>
      </c>
      <c r="R295" s="5">
        <v>90</v>
      </c>
      <c r="S295" s="5">
        <v>80</v>
      </c>
      <c r="T295" s="5">
        <v>80</v>
      </c>
      <c r="U295" s="5">
        <v>60</v>
      </c>
      <c r="V295" s="5">
        <v>70</v>
      </c>
      <c r="W295" s="5">
        <v>80</v>
      </c>
      <c r="X295" s="5">
        <v>100</v>
      </c>
      <c r="Y295" s="5">
        <v>80</v>
      </c>
      <c r="Z295" s="5">
        <v>70</v>
      </c>
      <c r="AA295" s="5">
        <v>80</v>
      </c>
      <c r="AB295" s="5">
        <v>60</v>
      </c>
      <c r="AC295" s="5">
        <v>70</v>
      </c>
      <c r="AD295" s="5">
        <v>70</v>
      </c>
      <c r="AE295" s="5">
        <v>80</v>
      </c>
      <c r="AF295" s="5">
        <v>90</v>
      </c>
      <c r="AG295" s="5">
        <v>70</v>
      </c>
      <c r="AH295" s="5">
        <v>110</v>
      </c>
      <c r="AI295" s="5">
        <v>80</v>
      </c>
      <c r="AJ295" s="5">
        <v>70</v>
      </c>
      <c r="AK295" s="5">
        <v>80</v>
      </c>
      <c r="AL295" s="5">
        <v>80</v>
      </c>
      <c r="AM295" s="5">
        <v>90</v>
      </c>
      <c r="AN295" s="5">
        <v>90</v>
      </c>
      <c r="AO295" s="5">
        <v>100</v>
      </c>
      <c r="AP295" s="5">
        <v>100</v>
      </c>
      <c r="AQ295" s="5">
        <v>80</v>
      </c>
      <c r="AR295" s="5">
        <v>70</v>
      </c>
      <c r="AS295" s="5">
        <v>70</v>
      </c>
      <c r="AT295" s="5">
        <v>70</v>
      </c>
      <c r="AU295" s="5">
        <v>50</v>
      </c>
      <c r="AV295" s="5">
        <v>90</v>
      </c>
      <c r="AW295" s="5">
        <v>90</v>
      </c>
      <c r="AX295" s="5">
        <v>80</v>
      </c>
      <c r="AY295" s="5">
        <v>70</v>
      </c>
      <c r="AZ295" s="5">
        <v>70</v>
      </c>
      <c r="BA295" s="5">
        <v>80</v>
      </c>
      <c r="BB295" s="5">
        <v>70</v>
      </c>
      <c r="BC295" s="5">
        <v>90</v>
      </c>
      <c r="BD295" s="5">
        <v>100</v>
      </c>
      <c r="BE295" s="5">
        <v>60</v>
      </c>
      <c r="BF295" s="5">
        <v>90</v>
      </c>
      <c r="BG295" s="5">
        <v>90</v>
      </c>
      <c r="BH295" s="5">
        <v>90</v>
      </c>
      <c r="BI295" s="5">
        <v>80</v>
      </c>
      <c r="BJ295" s="5">
        <v>110</v>
      </c>
      <c r="BK295" s="5">
        <v>100</v>
      </c>
      <c r="BL295" s="5">
        <v>80</v>
      </c>
      <c r="BM295" s="5">
        <v>100</v>
      </c>
      <c r="BN295" s="5">
        <v>90</v>
      </c>
      <c r="BO295" s="5">
        <v>90</v>
      </c>
      <c r="BP295" s="5">
        <v>90</v>
      </c>
      <c r="BQ295" s="5">
        <v>90</v>
      </c>
      <c r="BR295" s="5">
        <v>110</v>
      </c>
      <c r="BS295" s="5">
        <v>90</v>
      </c>
      <c r="BT295" s="5">
        <v>90</v>
      </c>
      <c r="BU295" s="5">
        <v>110</v>
      </c>
      <c r="BV295" s="5">
        <v>100</v>
      </c>
      <c r="BW295" s="5">
        <v>70</v>
      </c>
      <c r="BX295" s="5">
        <v>60</v>
      </c>
      <c r="BY295" s="5">
        <v>70</v>
      </c>
      <c r="BZ295" s="5">
        <v>80</v>
      </c>
      <c r="CA295" s="5">
        <v>80</v>
      </c>
      <c r="CB295" s="5">
        <v>90</v>
      </c>
      <c r="CC295" s="5">
        <v>70</v>
      </c>
      <c r="CD295" s="5">
        <v>60</v>
      </c>
      <c r="CE295" s="5">
        <v>90</v>
      </c>
      <c r="CF295" s="5">
        <v>60</v>
      </c>
      <c r="CG295" s="5">
        <v>60</v>
      </c>
      <c r="CH295" s="5">
        <v>70</v>
      </c>
      <c r="CI295" s="5">
        <v>100</v>
      </c>
      <c r="CJ295" s="5">
        <v>80</v>
      </c>
      <c r="CK295" s="5">
        <v>60</v>
      </c>
      <c r="CL295" s="5">
        <v>60</v>
      </c>
      <c r="CM295" s="5">
        <v>60</v>
      </c>
      <c r="CN295" s="5">
        <v>70</v>
      </c>
      <c r="CO295" s="5">
        <v>90</v>
      </c>
      <c r="CP295" s="5">
        <v>70</v>
      </c>
      <c r="CQ295" s="5">
        <v>50</v>
      </c>
      <c r="CR295" s="5">
        <v>70</v>
      </c>
      <c r="CS295" s="5">
        <v>90</v>
      </c>
      <c r="CT295" s="5">
        <v>70</v>
      </c>
      <c r="CU295" s="5">
        <v>50</v>
      </c>
      <c r="CV295" s="5">
        <v>70</v>
      </c>
      <c r="CW295" s="5">
        <v>80</v>
      </c>
      <c r="CX295" s="5">
        <v>80</v>
      </c>
      <c r="CY295" s="5">
        <v>90</v>
      </c>
      <c r="CZ295" s="5">
        <v>90</v>
      </c>
      <c r="DA295" s="5">
        <v>80</v>
      </c>
      <c r="DB295" s="5">
        <v>90</v>
      </c>
      <c r="DC295" s="5">
        <v>80</v>
      </c>
      <c r="DD295" s="5">
        <v>70</v>
      </c>
      <c r="DE295" s="5">
        <v>50</v>
      </c>
      <c r="DF295" s="5">
        <v>70</v>
      </c>
      <c r="DG295" s="5">
        <v>80</v>
      </c>
      <c r="DH295" s="5">
        <v>90</v>
      </c>
      <c r="DI295" s="5">
        <v>70</v>
      </c>
      <c r="DJ295" s="5">
        <v>70</v>
      </c>
      <c r="DK295" s="5">
        <v>70</v>
      </c>
      <c r="DL295" s="5">
        <v>60</v>
      </c>
      <c r="DM295" s="5">
        <v>100</v>
      </c>
      <c r="DN295" s="5">
        <v>60</v>
      </c>
      <c r="DO295" s="5">
        <v>50</v>
      </c>
      <c r="DP295" s="5">
        <v>90</v>
      </c>
      <c r="DQ295" s="5">
        <v>60</v>
      </c>
      <c r="DR295" s="5">
        <v>70</v>
      </c>
      <c r="DS295" s="5">
        <v>60</v>
      </c>
      <c r="DT295" s="5">
        <v>70</v>
      </c>
      <c r="DU295" s="5">
        <v>90</v>
      </c>
      <c r="DV295" s="5">
        <v>90</v>
      </c>
      <c r="DW295" s="5">
        <v>100</v>
      </c>
      <c r="DX295" s="5">
        <v>90</v>
      </c>
      <c r="DY295" s="5">
        <v>90</v>
      </c>
      <c r="DZ295" s="5">
        <v>60</v>
      </c>
      <c r="EA295" s="5">
        <v>80</v>
      </c>
      <c r="EB295" s="5">
        <v>80</v>
      </c>
      <c r="EC295" s="5">
        <v>70</v>
      </c>
      <c r="ED295" s="5">
        <v>60</v>
      </c>
      <c r="EE295" s="5">
        <v>80</v>
      </c>
      <c r="EF295" s="5">
        <v>80</v>
      </c>
      <c r="EG295" s="5">
        <v>90</v>
      </c>
      <c r="EH295" s="5">
        <v>80</v>
      </c>
      <c r="EI295" s="5">
        <v>70</v>
      </c>
      <c r="EJ295" s="5">
        <v>60</v>
      </c>
      <c r="EK295" s="5">
        <v>80</v>
      </c>
      <c r="EL295" s="5">
        <v>60</v>
      </c>
      <c r="EM295" s="5">
        <v>60</v>
      </c>
      <c r="EN295" s="5">
        <v>60</v>
      </c>
      <c r="EO295" s="5">
        <v>100</v>
      </c>
      <c r="EP295" s="5">
        <v>80</v>
      </c>
      <c r="EQ295" s="5">
        <v>80</v>
      </c>
      <c r="ER295" s="5">
        <v>80</v>
      </c>
      <c r="ES295" s="5">
        <v>80</v>
      </c>
      <c r="ET295" s="5">
        <v>90</v>
      </c>
      <c r="EU295" s="5">
        <v>80</v>
      </c>
      <c r="EV295" s="5">
        <v>90</v>
      </c>
      <c r="EW295" s="5">
        <v>80</v>
      </c>
      <c r="EX295" s="5">
        <v>80</v>
      </c>
      <c r="EY295" s="5">
        <v>70</v>
      </c>
      <c r="EZ295" s="5">
        <v>70</v>
      </c>
      <c r="FA295" s="5">
        <v>60</v>
      </c>
      <c r="FB295" s="5">
        <v>70</v>
      </c>
      <c r="FC295" s="5">
        <v>70</v>
      </c>
      <c r="FD295" s="5">
        <v>70</v>
      </c>
      <c r="FE295" s="5">
        <v>90</v>
      </c>
      <c r="FF295" s="5">
        <v>90</v>
      </c>
      <c r="FG295" s="5">
        <v>50</v>
      </c>
      <c r="FH295" s="5">
        <v>50</v>
      </c>
      <c r="FI295" s="5">
        <v>90</v>
      </c>
      <c r="FJ295" s="5">
        <v>50</v>
      </c>
      <c r="FK295" s="5">
        <v>50</v>
      </c>
      <c r="FL295" s="5">
        <v>70</v>
      </c>
      <c r="FM295" s="5">
        <v>80</v>
      </c>
      <c r="FN295" s="5">
        <v>90</v>
      </c>
      <c r="FO295" s="5">
        <v>60</v>
      </c>
      <c r="FP295" s="5">
        <v>60</v>
      </c>
      <c r="FQ295" s="5">
        <v>80</v>
      </c>
      <c r="FR295" s="5">
        <v>70</v>
      </c>
      <c r="FS295" s="5">
        <v>100</v>
      </c>
      <c r="FT295" s="5">
        <v>80</v>
      </c>
      <c r="FU295" s="5">
        <v>80</v>
      </c>
      <c r="FV295" s="5">
        <v>80</v>
      </c>
      <c r="FW295" s="5">
        <v>90</v>
      </c>
      <c r="FX295" s="5">
        <v>80</v>
      </c>
      <c r="FY295" s="5">
        <v>70</v>
      </c>
      <c r="FZ295" s="5">
        <v>80</v>
      </c>
      <c r="GA295" s="5">
        <v>80</v>
      </c>
      <c r="GB295" s="5">
        <v>100</v>
      </c>
      <c r="GC295" s="5">
        <v>120</v>
      </c>
      <c r="GD295" s="5">
        <v>60</v>
      </c>
      <c r="GE295" s="5">
        <v>60</v>
      </c>
      <c r="GF295" s="5">
        <v>50</v>
      </c>
      <c r="GG295" s="5">
        <v>60</v>
      </c>
      <c r="GH295" s="5">
        <v>70</v>
      </c>
      <c r="GI295" s="5">
        <v>60</v>
      </c>
      <c r="GJ295" s="5">
        <v>60</v>
      </c>
      <c r="GK295" s="5">
        <v>70</v>
      </c>
      <c r="GL295" s="5">
        <v>80</v>
      </c>
      <c r="GM295" s="5">
        <v>60</v>
      </c>
      <c r="GN295" s="5">
        <v>50</v>
      </c>
      <c r="GO295" s="5">
        <v>70</v>
      </c>
      <c r="GP295" s="5">
        <v>80</v>
      </c>
      <c r="GQ295" s="5">
        <v>80</v>
      </c>
      <c r="GR295" s="5">
        <v>90</v>
      </c>
      <c r="GS295" s="5">
        <v>80</v>
      </c>
      <c r="GT295" s="5">
        <v>50</v>
      </c>
      <c r="GU295" s="5">
        <v>70</v>
      </c>
      <c r="GV295" s="5">
        <v>60</v>
      </c>
      <c r="GW295" s="5">
        <v>70</v>
      </c>
      <c r="GX295" s="5">
        <v>70</v>
      </c>
      <c r="GY295" s="5">
        <v>80</v>
      </c>
      <c r="GZ295" s="5">
        <v>70</v>
      </c>
      <c r="HA295" s="5">
        <v>60</v>
      </c>
      <c r="HB295" s="5">
        <v>80</v>
      </c>
      <c r="HC295" s="5">
        <v>70</v>
      </c>
      <c r="HD295" s="5">
        <v>80</v>
      </c>
      <c r="HE295" s="5">
        <v>90</v>
      </c>
      <c r="HF295" s="5">
        <v>100</v>
      </c>
      <c r="HG295" s="5">
        <v>70</v>
      </c>
      <c r="HH295" s="5">
        <v>60</v>
      </c>
      <c r="HI295" s="5">
        <v>70</v>
      </c>
      <c r="HJ295" s="5">
        <v>60</v>
      </c>
      <c r="HK295" s="5">
        <v>70</v>
      </c>
      <c r="HL295" s="5">
        <v>60</v>
      </c>
      <c r="HM295" s="5">
        <v>70</v>
      </c>
      <c r="HN295" s="5">
        <v>80</v>
      </c>
      <c r="HO295" s="5">
        <v>80</v>
      </c>
      <c r="HP295" s="5">
        <v>120</v>
      </c>
      <c r="HQ295" s="5">
        <v>80</v>
      </c>
      <c r="HR295" s="5">
        <v>70</v>
      </c>
      <c r="HS295" s="5">
        <v>70</v>
      </c>
      <c r="HT295" s="5">
        <v>80</v>
      </c>
      <c r="HU295" s="5">
        <v>80</v>
      </c>
      <c r="HV295" s="5">
        <v>80</v>
      </c>
      <c r="HW295" s="5">
        <v>80</v>
      </c>
      <c r="HX295" s="5">
        <v>90</v>
      </c>
      <c r="HY295" s="5">
        <v>80</v>
      </c>
      <c r="HZ295" s="5">
        <v>70</v>
      </c>
      <c r="IA295" s="5">
        <v>70</v>
      </c>
      <c r="IB295" s="5">
        <v>70</v>
      </c>
      <c r="IC295" s="5">
        <v>70</v>
      </c>
      <c r="ID295" s="5">
        <v>70</v>
      </c>
      <c r="IE295" s="5">
        <v>80</v>
      </c>
      <c r="IF295" s="5">
        <v>70</v>
      </c>
      <c r="IG295" s="5">
        <v>60</v>
      </c>
      <c r="IH295" s="5">
        <v>80</v>
      </c>
      <c r="II295" s="4">
        <f t="shared" si="4"/>
        <v>18231</v>
      </c>
    </row>
    <row r="296" spans="1:243" ht="15.5" x14ac:dyDescent="0.3">
      <c r="A296" s="5" t="s">
        <v>539</v>
      </c>
      <c r="B296" s="5" t="s">
        <v>245</v>
      </c>
      <c r="C296" s="5">
        <v>1</v>
      </c>
      <c r="D296" s="5">
        <v>0</v>
      </c>
      <c r="E296" s="5">
        <v>0</v>
      </c>
      <c r="F296" s="5">
        <v>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200</v>
      </c>
      <c r="N296" s="5">
        <v>0</v>
      </c>
      <c r="O296" s="5">
        <v>0</v>
      </c>
      <c r="P296" s="5">
        <v>1</v>
      </c>
      <c r="Q296" s="5">
        <v>1</v>
      </c>
      <c r="R296" s="5">
        <v>0</v>
      </c>
      <c r="S296" s="5">
        <v>1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1</v>
      </c>
      <c r="Z296" s="5">
        <v>0</v>
      </c>
      <c r="AA296" s="5">
        <v>1</v>
      </c>
      <c r="AB296" s="5">
        <v>0</v>
      </c>
      <c r="AC296" s="5">
        <v>0</v>
      </c>
      <c r="AD296" s="5">
        <v>1</v>
      </c>
      <c r="AE296" s="5">
        <v>1</v>
      </c>
      <c r="AF296" s="5">
        <v>0</v>
      </c>
      <c r="AG296" s="5">
        <v>0</v>
      </c>
      <c r="AH296" s="5">
        <v>1</v>
      </c>
      <c r="AI296" s="5">
        <v>0</v>
      </c>
      <c r="AJ296" s="5">
        <v>0</v>
      </c>
      <c r="AK296" s="5">
        <v>200</v>
      </c>
      <c r="AL296" s="5">
        <v>0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2</v>
      </c>
      <c r="AS296" s="5">
        <v>200</v>
      </c>
      <c r="AT296" s="5">
        <v>0</v>
      </c>
      <c r="AU296" s="5">
        <v>0</v>
      </c>
      <c r="AV296" s="5">
        <v>0</v>
      </c>
      <c r="AW296" s="5">
        <v>1</v>
      </c>
      <c r="AX296" s="5">
        <v>200</v>
      </c>
      <c r="AY296" s="5">
        <v>0</v>
      </c>
      <c r="AZ296" s="5">
        <v>0</v>
      </c>
      <c r="BA296" s="5">
        <v>0</v>
      </c>
      <c r="BB296" s="5">
        <v>1</v>
      </c>
      <c r="BC296" s="5">
        <v>1</v>
      </c>
      <c r="BD296" s="5">
        <v>0</v>
      </c>
      <c r="BE296" s="5">
        <v>1</v>
      </c>
      <c r="BF296" s="5">
        <v>150</v>
      </c>
      <c r="BG296" s="5">
        <v>0</v>
      </c>
      <c r="BH296" s="5">
        <v>0</v>
      </c>
      <c r="BI296" s="5">
        <v>1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1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1</v>
      </c>
      <c r="CB296" s="5">
        <v>0</v>
      </c>
      <c r="CC296" s="5">
        <v>1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1</v>
      </c>
      <c r="CJ296" s="5">
        <v>0</v>
      </c>
      <c r="CK296" s="5">
        <v>0</v>
      </c>
      <c r="CL296" s="5">
        <v>200</v>
      </c>
      <c r="CM296" s="5">
        <v>1</v>
      </c>
      <c r="CN296" s="5">
        <v>0</v>
      </c>
      <c r="CO296" s="5">
        <v>0</v>
      </c>
      <c r="CP296" s="5">
        <v>0</v>
      </c>
      <c r="CQ296" s="5">
        <v>0</v>
      </c>
      <c r="CR296" s="5">
        <v>1</v>
      </c>
      <c r="CS296" s="5">
        <v>1</v>
      </c>
      <c r="CT296" s="5">
        <v>0</v>
      </c>
      <c r="CU296" s="5">
        <v>1</v>
      </c>
      <c r="CV296" s="5">
        <v>0</v>
      </c>
      <c r="CW296" s="5">
        <v>1</v>
      </c>
      <c r="CX296" s="5">
        <v>1</v>
      </c>
      <c r="CY296" s="5">
        <v>1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2</v>
      </c>
      <c r="DH296" s="5">
        <v>1</v>
      </c>
      <c r="DI296" s="5">
        <v>0</v>
      </c>
      <c r="DJ296" s="5">
        <v>0</v>
      </c>
      <c r="DK296" s="5">
        <v>0</v>
      </c>
      <c r="DL296" s="5">
        <v>0</v>
      </c>
      <c r="DM296" s="5">
        <v>1</v>
      </c>
      <c r="DN296" s="5">
        <v>0</v>
      </c>
      <c r="DO296" s="5">
        <v>2</v>
      </c>
      <c r="DP296" s="5">
        <v>0</v>
      </c>
      <c r="DQ296" s="5">
        <v>0</v>
      </c>
      <c r="DR296" s="5">
        <v>0</v>
      </c>
      <c r="DS296" s="5">
        <v>1</v>
      </c>
      <c r="DT296" s="5">
        <v>0</v>
      </c>
      <c r="DU296" s="5">
        <v>1</v>
      </c>
      <c r="DV296" s="5">
        <v>0</v>
      </c>
      <c r="DW296" s="5">
        <v>0</v>
      </c>
      <c r="DX296" s="5">
        <v>1</v>
      </c>
      <c r="DY296" s="5">
        <v>0</v>
      </c>
      <c r="DZ296" s="5">
        <v>0</v>
      </c>
      <c r="EA296" s="5">
        <v>0</v>
      </c>
      <c r="EB296" s="5">
        <v>0</v>
      </c>
      <c r="EC296" s="5">
        <v>2</v>
      </c>
      <c r="ED296" s="5">
        <v>1</v>
      </c>
      <c r="EE296" s="5">
        <v>0</v>
      </c>
      <c r="EF296" s="5">
        <v>0</v>
      </c>
      <c r="EG296" s="5">
        <v>0</v>
      </c>
      <c r="EH296" s="5">
        <v>0</v>
      </c>
      <c r="EI296" s="5">
        <v>1</v>
      </c>
      <c r="EJ296" s="5">
        <v>1</v>
      </c>
      <c r="EK296" s="5">
        <v>0</v>
      </c>
      <c r="EL296" s="5">
        <v>0</v>
      </c>
      <c r="EM296" s="5">
        <v>0</v>
      </c>
      <c r="EN296" s="5">
        <v>1</v>
      </c>
      <c r="EO296" s="5">
        <v>1</v>
      </c>
      <c r="EP296" s="5">
        <v>0</v>
      </c>
      <c r="EQ296" s="5">
        <v>1</v>
      </c>
      <c r="ER296" s="5">
        <v>1</v>
      </c>
      <c r="ES296" s="5">
        <v>0</v>
      </c>
      <c r="ET296" s="5">
        <v>1</v>
      </c>
      <c r="EU296" s="5">
        <v>0</v>
      </c>
      <c r="EV296" s="5">
        <v>0</v>
      </c>
      <c r="EW296" s="5">
        <v>1</v>
      </c>
      <c r="EX296" s="5">
        <v>0</v>
      </c>
      <c r="EY296" s="5">
        <v>1</v>
      </c>
      <c r="EZ296" s="5">
        <v>0</v>
      </c>
      <c r="FA296" s="5">
        <v>0</v>
      </c>
      <c r="FB296" s="5">
        <v>0</v>
      </c>
      <c r="FC296" s="5">
        <v>0</v>
      </c>
      <c r="FD296" s="5">
        <v>1</v>
      </c>
      <c r="FE296" s="5">
        <v>1</v>
      </c>
      <c r="FF296" s="5">
        <v>1</v>
      </c>
      <c r="FG296" s="5">
        <v>0</v>
      </c>
      <c r="FH296" s="5">
        <v>0</v>
      </c>
      <c r="FI296" s="5">
        <v>0</v>
      </c>
      <c r="FJ296" s="5">
        <v>1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1</v>
      </c>
      <c r="FR296" s="5">
        <v>0</v>
      </c>
      <c r="FS296" s="5">
        <v>0</v>
      </c>
      <c r="FT296" s="5">
        <v>0</v>
      </c>
      <c r="FU296" s="5">
        <v>2</v>
      </c>
      <c r="FV296" s="5">
        <v>0</v>
      </c>
      <c r="FW296" s="5">
        <v>1</v>
      </c>
      <c r="FX296" s="5">
        <v>1</v>
      </c>
      <c r="FY296" s="5">
        <v>0</v>
      </c>
      <c r="FZ296" s="5">
        <v>1</v>
      </c>
      <c r="GA296" s="5">
        <v>1</v>
      </c>
      <c r="GB296" s="5">
        <v>1</v>
      </c>
      <c r="GC296" s="5">
        <v>0</v>
      </c>
      <c r="GD296" s="5">
        <v>0</v>
      </c>
      <c r="GE296" s="5">
        <v>1</v>
      </c>
      <c r="GF296" s="5">
        <v>0</v>
      </c>
      <c r="GG296" s="5">
        <v>1</v>
      </c>
      <c r="GH296" s="5">
        <v>0</v>
      </c>
      <c r="GI296" s="5">
        <v>1</v>
      </c>
      <c r="GJ296" s="5">
        <v>0</v>
      </c>
      <c r="GK296" s="5">
        <v>0</v>
      </c>
      <c r="GL296" s="5">
        <v>1</v>
      </c>
      <c r="GM296" s="5">
        <v>0</v>
      </c>
      <c r="GN296" s="5">
        <v>0</v>
      </c>
      <c r="GO296" s="5">
        <v>1</v>
      </c>
      <c r="GP296" s="5">
        <v>1</v>
      </c>
      <c r="GQ296" s="5">
        <v>1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1</v>
      </c>
      <c r="GY296" s="5">
        <v>0</v>
      </c>
      <c r="GZ296" s="5">
        <v>0</v>
      </c>
      <c r="HA296" s="5">
        <v>1</v>
      </c>
      <c r="HB296" s="5">
        <v>0</v>
      </c>
      <c r="HC296" s="5">
        <v>1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1</v>
      </c>
      <c r="HJ296" s="5">
        <v>0</v>
      </c>
      <c r="HK296" s="5">
        <v>0</v>
      </c>
      <c r="HL296" s="5">
        <v>1</v>
      </c>
      <c r="HM296" s="5">
        <v>1</v>
      </c>
      <c r="HN296" s="5">
        <v>1</v>
      </c>
      <c r="HO296" s="5">
        <v>1</v>
      </c>
      <c r="HP296" s="5">
        <v>1</v>
      </c>
      <c r="HQ296" s="5">
        <v>0</v>
      </c>
      <c r="HR296" s="5">
        <v>0</v>
      </c>
      <c r="HS296" s="5">
        <v>1</v>
      </c>
      <c r="HT296" s="5">
        <v>0</v>
      </c>
      <c r="HU296" s="5">
        <v>0</v>
      </c>
      <c r="HV296" s="5">
        <v>1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1</v>
      </c>
      <c r="ID296" s="5">
        <v>1</v>
      </c>
      <c r="IE296" s="5">
        <v>0</v>
      </c>
      <c r="IF296" s="5">
        <v>0</v>
      </c>
      <c r="IG296" s="5">
        <v>0</v>
      </c>
      <c r="IH296" s="5">
        <v>0</v>
      </c>
      <c r="II296" s="4">
        <f t="shared" si="4"/>
        <v>1232</v>
      </c>
    </row>
    <row r="297" spans="1:243" ht="15.5" x14ac:dyDescent="0.3">
      <c r="A297" s="5" t="s">
        <v>540</v>
      </c>
      <c r="B297" s="5" t="s">
        <v>245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1</v>
      </c>
      <c r="J297" s="5">
        <v>0</v>
      </c>
      <c r="K297" s="5">
        <v>1</v>
      </c>
      <c r="L297" s="5">
        <v>0</v>
      </c>
      <c r="M297" s="5">
        <v>0</v>
      </c>
      <c r="N297" s="5">
        <v>1</v>
      </c>
      <c r="O297" s="5">
        <v>0</v>
      </c>
      <c r="P297" s="5">
        <v>0</v>
      </c>
      <c r="Q297" s="5">
        <v>0</v>
      </c>
      <c r="R297" s="5">
        <v>1</v>
      </c>
      <c r="S297" s="5">
        <v>3</v>
      </c>
      <c r="T297" s="5">
        <v>1</v>
      </c>
      <c r="U297" s="5">
        <v>0</v>
      </c>
      <c r="V297" s="5">
        <v>0</v>
      </c>
      <c r="W297" s="5">
        <v>1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1</v>
      </c>
      <c r="AN297" s="5">
        <v>0</v>
      </c>
      <c r="AO297" s="5">
        <v>2</v>
      </c>
      <c r="AP297" s="5">
        <v>1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1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1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2</v>
      </c>
      <c r="CI297" s="5">
        <v>0</v>
      </c>
      <c r="CJ297" s="5">
        <v>2</v>
      </c>
      <c r="CK297" s="5">
        <v>0</v>
      </c>
      <c r="CL297" s="5">
        <v>0</v>
      </c>
      <c r="CM297" s="5">
        <v>1</v>
      </c>
      <c r="CN297" s="5">
        <v>1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1</v>
      </c>
      <c r="DE297" s="5">
        <v>0</v>
      </c>
      <c r="DF297" s="5">
        <v>2</v>
      </c>
      <c r="DG297" s="5">
        <v>0</v>
      </c>
      <c r="DH297" s="5">
        <v>0</v>
      </c>
      <c r="DI297" s="5">
        <v>1</v>
      </c>
      <c r="DJ297" s="5">
        <v>1</v>
      </c>
      <c r="DK297" s="5">
        <v>0</v>
      </c>
      <c r="DL297" s="5">
        <v>0</v>
      </c>
      <c r="DM297" s="5">
        <v>0</v>
      </c>
      <c r="DN297" s="5">
        <v>1</v>
      </c>
      <c r="DO297" s="5">
        <v>1</v>
      </c>
      <c r="DP297" s="5">
        <v>1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1</v>
      </c>
      <c r="DY297" s="5">
        <v>0</v>
      </c>
      <c r="DZ297" s="5">
        <v>0</v>
      </c>
      <c r="EA297" s="5">
        <v>0</v>
      </c>
      <c r="EB297" s="5">
        <v>0</v>
      </c>
      <c r="EC297" s="5">
        <v>0</v>
      </c>
      <c r="ED297" s="5">
        <v>0</v>
      </c>
      <c r="EE297" s="5">
        <v>0</v>
      </c>
      <c r="EF297" s="5">
        <v>0</v>
      </c>
      <c r="EG297" s="5">
        <v>0</v>
      </c>
      <c r="EH297" s="5">
        <v>0</v>
      </c>
      <c r="EI297" s="5">
        <v>3</v>
      </c>
      <c r="EJ297" s="5">
        <v>3</v>
      </c>
      <c r="EK297" s="5">
        <v>0</v>
      </c>
      <c r="EL297" s="5">
        <v>0</v>
      </c>
      <c r="EM297" s="5">
        <v>1</v>
      </c>
      <c r="EN297" s="5">
        <v>0</v>
      </c>
      <c r="EO297" s="5">
        <v>0</v>
      </c>
      <c r="EP297" s="5">
        <v>1</v>
      </c>
      <c r="EQ297" s="5">
        <v>1</v>
      </c>
      <c r="ER297" s="5">
        <v>0</v>
      </c>
      <c r="ES297" s="5">
        <v>0</v>
      </c>
      <c r="ET297" s="5">
        <v>0</v>
      </c>
      <c r="EU297" s="5">
        <v>0</v>
      </c>
      <c r="EV297" s="5">
        <v>0</v>
      </c>
      <c r="EW297" s="5">
        <v>1</v>
      </c>
      <c r="EX297" s="5">
        <v>0</v>
      </c>
      <c r="EY297" s="5">
        <v>0</v>
      </c>
      <c r="EZ297" s="5">
        <v>3</v>
      </c>
      <c r="FA297" s="5">
        <v>0</v>
      </c>
      <c r="FB297" s="5">
        <v>0</v>
      </c>
      <c r="FC297" s="5">
        <v>1</v>
      </c>
      <c r="FD297" s="5">
        <v>1</v>
      </c>
      <c r="FE297" s="5">
        <v>1</v>
      </c>
      <c r="FF297" s="5">
        <v>0</v>
      </c>
      <c r="FG297" s="5">
        <v>1</v>
      </c>
      <c r="FH297" s="5">
        <v>0</v>
      </c>
      <c r="FI297" s="5">
        <v>0</v>
      </c>
      <c r="FJ297" s="5">
        <v>0</v>
      </c>
      <c r="FK297" s="5">
        <v>0</v>
      </c>
      <c r="FL297" s="5">
        <v>0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1</v>
      </c>
      <c r="FS297" s="5">
        <v>0</v>
      </c>
      <c r="FT297" s="5">
        <v>0</v>
      </c>
      <c r="FU297" s="5">
        <v>0</v>
      </c>
      <c r="FV297" s="5">
        <v>0</v>
      </c>
      <c r="FW297" s="5">
        <v>0</v>
      </c>
      <c r="FX297" s="5">
        <v>1</v>
      </c>
      <c r="FY297" s="5">
        <v>6</v>
      </c>
      <c r="FZ297" s="5">
        <v>1</v>
      </c>
      <c r="GA297" s="5">
        <v>1</v>
      </c>
      <c r="GB297" s="5">
        <v>1</v>
      </c>
      <c r="GC297" s="5">
        <v>0</v>
      </c>
      <c r="GD297" s="5">
        <v>0</v>
      </c>
      <c r="GE297" s="5">
        <v>0</v>
      </c>
      <c r="GF297" s="5">
        <v>0</v>
      </c>
      <c r="GG297" s="5">
        <v>1</v>
      </c>
      <c r="GH297" s="5">
        <v>0</v>
      </c>
      <c r="GI297" s="5">
        <v>0</v>
      </c>
      <c r="GJ297" s="5">
        <v>1</v>
      </c>
      <c r="GK297" s="5">
        <v>0</v>
      </c>
      <c r="GL297" s="5">
        <v>0</v>
      </c>
      <c r="GM297" s="5">
        <v>0</v>
      </c>
      <c r="GN297" s="5">
        <v>0</v>
      </c>
      <c r="GO297" s="5">
        <v>1</v>
      </c>
      <c r="GP297" s="5">
        <v>0</v>
      </c>
      <c r="GQ297" s="5">
        <v>0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  <c r="GZ297" s="5">
        <v>0</v>
      </c>
      <c r="HA297" s="5">
        <v>0</v>
      </c>
      <c r="HB297" s="5">
        <v>0</v>
      </c>
      <c r="HC297" s="5">
        <v>1</v>
      </c>
      <c r="HD297" s="5">
        <v>0</v>
      </c>
      <c r="HE297" s="5">
        <v>1</v>
      </c>
      <c r="HF297" s="5">
        <v>0</v>
      </c>
      <c r="HG297" s="5">
        <v>1</v>
      </c>
      <c r="HH297" s="5">
        <v>0</v>
      </c>
      <c r="HI297" s="5">
        <v>0</v>
      </c>
      <c r="HJ297" s="5">
        <v>0</v>
      </c>
      <c r="HK297" s="5">
        <v>0</v>
      </c>
      <c r="HL297" s="5">
        <v>0</v>
      </c>
      <c r="HM297" s="5">
        <v>1</v>
      </c>
      <c r="HN297" s="5">
        <v>1</v>
      </c>
      <c r="HO297" s="5">
        <v>1</v>
      </c>
      <c r="HP297" s="5">
        <v>0</v>
      </c>
      <c r="HQ297" s="5">
        <v>0</v>
      </c>
      <c r="HR297" s="5">
        <v>0</v>
      </c>
      <c r="HS297" s="5">
        <v>0</v>
      </c>
      <c r="HT297" s="5">
        <v>0</v>
      </c>
      <c r="HU297" s="5">
        <v>0</v>
      </c>
      <c r="HV297" s="5">
        <v>0</v>
      </c>
      <c r="HW297" s="5">
        <v>0</v>
      </c>
      <c r="HX297" s="5">
        <v>0</v>
      </c>
      <c r="HY297" s="5">
        <v>0</v>
      </c>
      <c r="HZ297" s="5">
        <v>0</v>
      </c>
      <c r="IA297" s="5">
        <v>0</v>
      </c>
      <c r="IB297" s="5">
        <v>0</v>
      </c>
      <c r="IC297" s="5">
        <v>0</v>
      </c>
      <c r="ID297" s="5">
        <v>0</v>
      </c>
      <c r="IE297" s="5">
        <v>0</v>
      </c>
      <c r="IF297" s="5">
        <v>0</v>
      </c>
      <c r="IG297" s="5">
        <v>0</v>
      </c>
      <c r="IH297" s="5">
        <v>0</v>
      </c>
      <c r="II297" s="4">
        <f t="shared" si="4"/>
        <v>67</v>
      </c>
    </row>
    <row r="298" spans="1:243" ht="15.5" x14ac:dyDescent="0.3">
      <c r="A298" s="5" t="s">
        <v>541</v>
      </c>
      <c r="B298" s="5" t="s">
        <v>247</v>
      </c>
      <c r="C298" s="5">
        <v>0</v>
      </c>
      <c r="D298" s="5">
        <v>0</v>
      </c>
      <c r="E298" s="5">
        <v>0</v>
      </c>
      <c r="F298" s="5">
        <v>0</v>
      </c>
      <c r="G298" s="5">
        <v>1</v>
      </c>
      <c r="H298" s="5">
        <v>1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1</v>
      </c>
      <c r="R298" s="5">
        <v>1</v>
      </c>
      <c r="S298" s="5">
        <v>2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1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1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1</v>
      </c>
      <c r="AM298" s="5">
        <v>0</v>
      </c>
      <c r="AN298" s="5">
        <v>1</v>
      </c>
      <c r="AO298" s="5">
        <v>2</v>
      </c>
      <c r="AP298" s="5">
        <v>0</v>
      </c>
      <c r="AQ298" s="5">
        <v>0</v>
      </c>
      <c r="AR298" s="5">
        <v>1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1</v>
      </c>
      <c r="BB298" s="5">
        <v>0</v>
      </c>
      <c r="BC298" s="5">
        <v>0</v>
      </c>
      <c r="BD298" s="5">
        <v>0</v>
      </c>
      <c r="BE298" s="5">
        <v>1</v>
      </c>
      <c r="BF298" s="5">
        <v>0</v>
      </c>
      <c r="BG298" s="5">
        <v>0</v>
      </c>
      <c r="BH298" s="5">
        <v>1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1</v>
      </c>
      <c r="BP298" s="5">
        <v>1</v>
      </c>
      <c r="BQ298" s="5">
        <v>0</v>
      </c>
      <c r="BR298" s="5">
        <v>0</v>
      </c>
      <c r="BS298" s="5">
        <v>1</v>
      </c>
      <c r="BT298" s="5">
        <v>0</v>
      </c>
      <c r="BU298" s="5">
        <v>0</v>
      </c>
      <c r="BV298" s="5">
        <v>1</v>
      </c>
      <c r="BW298" s="5">
        <v>1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1</v>
      </c>
      <c r="CD298" s="5">
        <v>0</v>
      </c>
      <c r="CE298" s="5">
        <v>0</v>
      </c>
      <c r="CF298" s="5">
        <v>0</v>
      </c>
      <c r="CG298" s="5">
        <v>1</v>
      </c>
      <c r="CH298" s="5">
        <v>2</v>
      </c>
      <c r="CI298" s="5">
        <v>0</v>
      </c>
      <c r="CJ298" s="5">
        <v>0</v>
      </c>
      <c r="CK298" s="5">
        <v>0</v>
      </c>
      <c r="CL298" s="5">
        <v>1</v>
      </c>
      <c r="CM298" s="5">
        <v>0</v>
      </c>
      <c r="CN298" s="5">
        <v>0</v>
      </c>
      <c r="CO298" s="5">
        <v>0</v>
      </c>
      <c r="CP298" s="5">
        <v>1</v>
      </c>
      <c r="CQ298" s="5">
        <v>0</v>
      </c>
      <c r="CR298" s="5">
        <v>0</v>
      </c>
      <c r="CS298" s="5">
        <v>1</v>
      </c>
      <c r="CT298" s="5">
        <v>810</v>
      </c>
      <c r="CU298" s="5">
        <v>1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1</v>
      </c>
      <c r="DC298" s="5">
        <v>0</v>
      </c>
      <c r="DD298" s="5">
        <v>0</v>
      </c>
      <c r="DE298" s="5">
        <v>0</v>
      </c>
      <c r="DF298" s="5">
        <v>1</v>
      </c>
      <c r="DG298" s="5">
        <v>800</v>
      </c>
      <c r="DH298" s="5">
        <v>0</v>
      </c>
      <c r="DI298" s="5">
        <v>5</v>
      </c>
      <c r="DJ298" s="5">
        <v>0</v>
      </c>
      <c r="DK298" s="5">
        <v>0</v>
      </c>
      <c r="DL298" s="5">
        <v>0</v>
      </c>
      <c r="DM298" s="5">
        <v>1</v>
      </c>
      <c r="DN298" s="5">
        <v>1</v>
      </c>
      <c r="DO298" s="5">
        <v>1</v>
      </c>
      <c r="DP298" s="5">
        <v>800</v>
      </c>
      <c r="DQ298" s="5">
        <v>0</v>
      </c>
      <c r="DR298" s="5">
        <v>1</v>
      </c>
      <c r="DS298" s="5">
        <v>0</v>
      </c>
      <c r="DT298" s="5">
        <v>0</v>
      </c>
      <c r="DU298" s="5">
        <v>1</v>
      </c>
      <c r="DV298" s="5">
        <v>1</v>
      </c>
      <c r="DW298" s="5">
        <v>0</v>
      </c>
      <c r="DX298" s="5">
        <v>1</v>
      </c>
      <c r="DY298" s="5">
        <v>0</v>
      </c>
      <c r="DZ298" s="5">
        <v>0</v>
      </c>
      <c r="EA298" s="5">
        <v>1</v>
      </c>
      <c r="EB298" s="5">
        <v>0</v>
      </c>
      <c r="EC298" s="5">
        <v>0</v>
      </c>
      <c r="ED298" s="5">
        <v>0</v>
      </c>
      <c r="EE298" s="5">
        <v>0</v>
      </c>
      <c r="EF298" s="5">
        <v>0</v>
      </c>
      <c r="EG298" s="5">
        <v>1</v>
      </c>
      <c r="EH298" s="5">
        <v>0</v>
      </c>
      <c r="EI298" s="5">
        <v>3</v>
      </c>
      <c r="EJ298" s="5">
        <v>1</v>
      </c>
      <c r="EK298" s="5">
        <v>0</v>
      </c>
      <c r="EL298" s="5">
        <v>0</v>
      </c>
      <c r="EM298" s="5">
        <v>0</v>
      </c>
      <c r="EN298" s="5">
        <v>0</v>
      </c>
      <c r="EO298" s="5">
        <v>0</v>
      </c>
      <c r="EP298" s="5">
        <v>0</v>
      </c>
      <c r="EQ298" s="5">
        <v>1</v>
      </c>
      <c r="ER298" s="5">
        <v>1</v>
      </c>
      <c r="ES298" s="5">
        <v>0</v>
      </c>
      <c r="ET298" s="5">
        <v>0</v>
      </c>
      <c r="EU298" s="5">
        <v>0</v>
      </c>
      <c r="EV298" s="5">
        <v>0</v>
      </c>
      <c r="EW298" s="5">
        <v>1</v>
      </c>
      <c r="EX298" s="5">
        <v>0</v>
      </c>
      <c r="EY298" s="5">
        <v>0</v>
      </c>
      <c r="EZ298" s="5">
        <v>2</v>
      </c>
      <c r="FA298" s="5">
        <v>0</v>
      </c>
      <c r="FB298" s="5">
        <v>1</v>
      </c>
      <c r="FC298" s="5">
        <v>0</v>
      </c>
      <c r="FD298" s="5">
        <v>0</v>
      </c>
      <c r="FE298" s="5">
        <v>0</v>
      </c>
      <c r="FF298" s="5">
        <v>1</v>
      </c>
      <c r="FG298" s="5">
        <v>0</v>
      </c>
      <c r="FH298" s="5">
        <v>0</v>
      </c>
      <c r="FI298" s="5">
        <v>0</v>
      </c>
      <c r="FJ298" s="5">
        <v>1</v>
      </c>
      <c r="FK298" s="5">
        <v>0</v>
      </c>
      <c r="FL298" s="5">
        <v>0</v>
      </c>
      <c r="FM298" s="5">
        <v>0</v>
      </c>
      <c r="FN298" s="5">
        <v>0</v>
      </c>
      <c r="FO298" s="5">
        <v>1</v>
      </c>
      <c r="FP298" s="5">
        <v>0</v>
      </c>
      <c r="FQ298" s="5">
        <v>0</v>
      </c>
      <c r="FR298" s="5">
        <v>0</v>
      </c>
      <c r="FS298" s="5">
        <v>0</v>
      </c>
      <c r="FT298" s="5">
        <v>0</v>
      </c>
      <c r="FU298" s="5">
        <v>0</v>
      </c>
      <c r="FV298" s="5">
        <v>0</v>
      </c>
      <c r="FW298" s="5">
        <v>1</v>
      </c>
      <c r="FX298" s="5">
        <v>2</v>
      </c>
      <c r="FY298" s="5">
        <v>0</v>
      </c>
      <c r="FZ298" s="5">
        <v>1</v>
      </c>
      <c r="GA298" s="5">
        <v>1</v>
      </c>
      <c r="GB298" s="5">
        <v>1</v>
      </c>
      <c r="GC298" s="5">
        <v>1</v>
      </c>
      <c r="GD298" s="5">
        <v>0</v>
      </c>
      <c r="GE298" s="5">
        <v>0</v>
      </c>
      <c r="GF298" s="5">
        <v>0</v>
      </c>
      <c r="GG298" s="5">
        <v>1</v>
      </c>
      <c r="GH298" s="5">
        <v>0</v>
      </c>
      <c r="GI298" s="5">
        <v>0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>
        <v>0</v>
      </c>
      <c r="GQ298" s="5">
        <v>1</v>
      </c>
      <c r="GR298" s="5">
        <v>0</v>
      </c>
      <c r="GS298" s="5">
        <v>1</v>
      </c>
      <c r="GT298" s="5">
        <v>0</v>
      </c>
      <c r="GU298" s="5">
        <v>1</v>
      </c>
      <c r="GV298" s="5">
        <v>0</v>
      </c>
      <c r="GW298" s="5">
        <v>0</v>
      </c>
      <c r="GX298" s="5">
        <v>0</v>
      </c>
      <c r="GY298" s="5">
        <v>1</v>
      </c>
      <c r="GZ298" s="5">
        <v>0</v>
      </c>
      <c r="HA298" s="5">
        <v>800</v>
      </c>
      <c r="HB298" s="5">
        <v>1</v>
      </c>
      <c r="HC298" s="5">
        <v>1</v>
      </c>
      <c r="HD298" s="5">
        <v>0</v>
      </c>
      <c r="HE298" s="5">
        <v>0</v>
      </c>
      <c r="HF298" s="5">
        <v>0</v>
      </c>
      <c r="HG298" s="5">
        <v>800</v>
      </c>
      <c r="HH298" s="5">
        <v>1</v>
      </c>
      <c r="HI298" s="5">
        <v>0</v>
      </c>
      <c r="HJ298" s="5">
        <v>0</v>
      </c>
      <c r="HK298" s="5">
        <v>0</v>
      </c>
      <c r="HL298" s="5">
        <v>1</v>
      </c>
      <c r="HM298" s="5">
        <v>0</v>
      </c>
      <c r="HN298" s="5">
        <v>0</v>
      </c>
      <c r="HO298" s="5">
        <v>0</v>
      </c>
      <c r="HP298" s="5">
        <v>0</v>
      </c>
      <c r="HQ298" s="5">
        <v>1</v>
      </c>
      <c r="HR298" s="5">
        <v>0</v>
      </c>
      <c r="HS298" s="5">
        <v>0</v>
      </c>
      <c r="HT298" s="5">
        <v>0</v>
      </c>
      <c r="HU298" s="5">
        <v>0</v>
      </c>
      <c r="HV298" s="5">
        <v>1</v>
      </c>
      <c r="HW298" s="5">
        <v>0</v>
      </c>
      <c r="HX298" s="5">
        <v>0</v>
      </c>
      <c r="HY298" s="5">
        <v>1</v>
      </c>
      <c r="HZ298" s="5">
        <v>1</v>
      </c>
      <c r="IA298" s="5">
        <v>800</v>
      </c>
      <c r="IB298" s="5">
        <v>0</v>
      </c>
      <c r="IC298" s="5">
        <v>1</v>
      </c>
      <c r="ID298" s="5">
        <v>0</v>
      </c>
      <c r="IE298" s="5">
        <v>0</v>
      </c>
      <c r="IF298" s="5">
        <v>0</v>
      </c>
      <c r="IG298" s="5">
        <v>0</v>
      </c>
      <c r="IH298" s="5">
        <v>0</v>
      </c>
      <c r="II298" s="4">
        <f t="shared" si="4"/>
        <v>4889</v>
      </c>
    </row>
    <row r="299" spans="1:243" ht="15.5" x14ac:dyDescent="0.3">
      <c r="A299" s="5" t="s">
        <v>542</v>
      </c>
      <c r="B299" s="5" t="s">
        <v>243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1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1</v>
      </c>
      <c r="R299" s="5">
        <v>5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1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  <c r="CH299" s="5">
        <v>0</v>
      </c>
      <c r="CI299" s="5">
        <v>0</v>
      </c>
      <c r="CJ299" s="5">
        <v>0</v>
      </c>
      <c r="CK299" s="5">
        <v>10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4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7</v>
      </c>
      <c r="ED299" s="5">
        <v>0</v>
      </c>
      <c r="EE299" s="5">
        <v>0</v>
      </c>
      <c r="EF299" s="5">
        <v>1</v>
      </c>
      <c r="EG299" s="5">
        <v>0</v>
      </c>
      <c r="EH299" s="5">
        <v>0</v>
      </c>
      <c r="EI299" s="5">
        <v>1</v>
      </c>
      <c r="EJ299" s="5">
        <v>0</v>
      </c>
      <c r="EK299" s="5">
        <v>0</v>
      </c>
      <c r="EL299" s="5">
        <v>0</v>
      </c>
      <c r="EM299" s="5">
        <v>0</v>
      </c>
      <c r="EN299" s="5">
        <v>0</v>
      </c>
      <c r="EO299" s="5">
        <v>0</v>
      </c>
      <c r="EP299" s="5">
        <v>0</v>
      </c>
      <c r="EQ299" s="5">
        <v>0</v>
      </c>
      <c r="ER299" s="5">
        <v>0</v>
      </c>
      <c r="ES299" s="5">
        <v>0</v>
      </c>
      <c r="ET299" s="5">
        <v>0</v>
      </c>
      <c r="EU299" s="5">
        <v>0</v>
      </c>
      <c r="EV299" s="5">
        <v>0</v>
      </c>
      <c r="EW299" s="5">
        <v>0</v>
      </c>
      <c r="EX299" s="5">
        <v>0</v>
      </c>
      <c r="EY299" s="5">
        <v>0</v>
      </c>
      <c r="EZ299" s="5">
        <v>0</v>
      </c>
      <c r="FA299" s="5">
        <v>0</v>
      </c>
      <c r="FB299" s="5">
        <v>0</v>
      </c>
      <c r="FC299" s="5">
        <v>0</v>
      </c>
      <c r="FD299" s="5">
        <v>0</v>
      </c>
      <c r="FE299" s="5">
        <v>0</v>
      </c>
      <c r="FF299" s="5">
        <v>0</v>
      </c>
      <c r="FG299" s="5">
        <v>0</v>
      </c>
      <c r="FH299" s="5">
        <v>0</v>
      </c>
      <c r="FI299" s="5">
        <v>0</v>
      </c>
      <c r="FJ299" s="5">
        <v>0</v>
      </c>
      <c r="FK299" s="5">
        <v>0</v>
      </c>
      <c r="FL299" s="5">
        <v>0</v>
      </c>
      <c r="FM299" s="5">
        <v>0</v>
      </c>
      <c r="FN299" s="5">
        <v>0</v>
      </c>
      <c r="FO299" s="5">
        <v>0</v>
      </c>
      <c r="FP299" s="5">
        <v>0</v>
      </c>
      <c r="FQ299" s="5">
        <v>0</v>
      </c>
      <c r="FR299" s="5">
        <v>0</v>
      </c>
      <c r="FS299" s="5">
        <v>0</v>
      </c>
      <c r="FT299" s="5">
        <v>0</v>
      </c>
      <c r="FU299" s="5">
        <v>0</v>
      </c>
      <c r="FV299" s="5">
        <v>0</v>
      </c>
      <c r="FW299" s="5">
        <v>10</v>
      </c>
      <c r="FX299" s="5">
        <v>1</v>
      </c>
      <c r="FY299" s="5">
        <v>1</v>
      </c>
      <c r="FZ299" s="5">
        <v>1</v>
      </c>
      <c r="GA299" s="5">
        <v>0</v>
      </c>
      <c r="GB299" s="5">
        <v>0</v>
      </c>
      <c r="GC299" s="5">
        <v>0</v>
      </c>
      <c r="GD299" s="5">
        <v>1</v>
      </c>
      <c r="GE299" s="5">
        <v>0</v>
      </c>
      <c r="GF299" s="5">
        <v>0</v>
      </c>
      <c r="GG299" s="5">
        <v>0</v>
      </c>
      <c r="GH299" s="5">
        <v>0</v>
      </c>
      <c r="GI299" s="5">
        <v>0</v>
      </c>
      <c r="GJ299" s="5">
        <v>0</v>
      </c>
      <c r="GK299" s="5">
        <v>0</v>
      </c>
      <c r="GL299" s="5">
        <v>0</v>
      </c>
      <c r="GM299" s="5">
        <v>0</v>
      </c>
      <c r="GN299" s="5">
        <v>0</v>
      </c>
      <c r="GO299" s="5">
        <v>0</v>
      </c>
      <c r="GP299" s="5">
        <v>0</v>
      </c>
      <c r="GQ299" s="5">
        <v>0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  <c r="GZ299" s="5">
        <v>0</v>
      </c>
      <c r="HA299" s="5">
        <v>0</v>
      </c>
      <c r="HB299" s="5">
        <v>0</v>
      </c>
      <c r="HC299" s="5">
        <v>0</v>
      </c>
      <c r="HD299" s="5">
        <v>0</v>
      </c>
      <c r="HE299" s="5">
        <v>0</v>
      </c>
      <c r="HF299" s="5">
        <v>0</v>
      </c>
      <c r="HG299" s="5">
        <v>0</v>
      </c>
      <c r="HH299" s="5">
        <v>0</v>
      </c>
      <c r="HI299" s="5">
        <v>0</v>
      </c>
      <c r="HJ299" s="5">
        <v>1</v>
      </c>
      <c r="HK299" s="5">
        <v>0</v>
      </c>
      <c r="HL299" s="5">
        <v>0</v>
      </c>
      <c r="HM299" s="5">
        <v>0</v>
      </c>
      <c r="HN299" s="5">
        <v>0</v>
      </c>
      <c r="HO299" s="5">
        <v>0</v>
      </c>
      <c r="HP299" s="5">
        <v>0</v>
      </c>
      <c r="HQ299" s="5">
        <v>0</v>
      </c>
      <c r="HR299" s="5">
        <v>0</v>
      </c>
      <c r="HS299" s="5">
        <v>0</v>
      </c>
      <c r="HT299" s="5">
        <v>0</v>
      </c>
      <c r="HU299" s="5">
        <v>0</v>
      </c>
      <c r="HV299" s="5">
        <v>0</v>
      </c>
      <c r="HW299" s="5">
        <v>0</v>
      </c>
      <c r="HX299" s="5">
        <v>0</v>
      </c>
      <c r="HY299" s="5">
        <v>0</v>
      </c>
      <c r="HZ299" s="5">
        <v>0</v>
      </c>
      <c r="IA299" s="5">
        <v>1</v>
      </c>
      <c r="IB299" s="5">
        <v>0</v>
      </c>
      <c r="IC299" s="5">
        <v>0</v>
      </c>
      <c r="ID299" s="5">
        <v>0</v>
      </c>
      <c r="IE299" s="5">
        <v>0</v>
      </c>
      <c r="IF299" s="5">
        <v>0</v>
      </c>
      <c r="IG299" s="5">
        <v>0</v>
      </c>
      <c r="IH299" s="5">
        <v>0</v>
      </c>
      <c r="II299" s="4">
        <f t="shared" si="4"/>
        <v>48</v>
      </c>
    </row>
    <row r="300" spans="1:243" ht="15.5" x14ac:dyDescent="0.3">
      <c r="A300" s="5" t="s">
        <v>543</v>
      </c>
      <c r="B300" s="5" t="s">
        <v>245</v>
      </c>
      <c r="C300" s="5">
        <v>30</v>
      </c>
      <c r="D300" s="5">
        <v>1</v>
      </c>
      <c r="E300" s="5">
        <v>0</v>
      </c>
      <c r="F300" s="5">
        <v>0</v>
      </c>
      <c r="G300" s="5">
        <v>1</v>
      </c>
      <c r="H300" s="5">
        <v>0</v>
      </c>
      <c r="I300" s="5">
        <v>0</v>
      </c>
      <c r="J300" s="5">
        <v>0</v>
      </c>
      <c r="K300" s="5">
        <v>1</v>
      </c>
      <c r="L300" s="5">
        <v>1</v>
      </c>
      <c r="M300" s="5">
        <v>120</v>
      </c>
      <c r="N300" s="5">
        <v>0</v>
      </c>
      <c r="O300" s="5">
        <v>1</v>
      </c>
      <c r="P300" s="5">
        <v>1</v>
      </c>
      <c r="Q300" s="5">
        <v>100</v>
      </c>
      <c r="R300" s="5">
        <v>0</v>
      </c>
      <c r="S300" s="5">
        <v>0</v>
      </c>
      <c r="T300" s="5">
        <v>0</v>
      </c>
      <c r="U300" s="5">
        <v>100</v>
      </c>
      <c r="V300" s="5">
        <v>100</v>
      </c>
      <c r="W300" s="5">
        <v>100</v>
      </c>
      <c r="X300" s="5">
        <v>0</v>
      </c>
      <c r="Y300" s="5">
        <v>0</v>
      </c>
      <c r="Z300" s="5">
        <v>1</v>
      </c>
      <c r="AA300" s="5">
        <v>1</v>
      </c>
      <c r="AB300" s="5">
        <v>0</v>
      </c>
      <c r="AC300" s="5">
        <v>1</v>
      </c>
      <c r="AD300" s="5">
        <v>1</v>
      </c>
      <c r="AE300" s="5">
        <v>0</v>
      </c>
      <c r="AF300" s="5">
        <v>1</v>
      </c>
      <c r="AG300" s="5">
        <v>1</v>
      </c>
      <c r="AH300" s="5">
        <v>0</v>
      </c>
      <c r="AI300" s="5">
        <v>1</v>
      </c>
      <c r="AJ300" s="5">
        <v>1</v>
      </c>
      <c r="AK300" s="5">
        <v>1</v>
      </c>
      <c r="AL300" s="5">
        <v>0</v>
      </c>
      <c r="AM300" s="5">
        <v>1</v>
      </c>
      <c r="AN300" s="5">
        <v>1</v>
      </c>
      <c r="AO300" s="5">
        <v>100</v>
      </c>
      <c r="AP300" s="5">
        <v>1</v>
      </c>
      <c r="AQ300" s="5">
        <v>1</v>
      </c>
      <c r="AR300" s="5">
        <v>1</v>
      </c>
      <c r="AS300" s="5">
        <v>100</v>
      </c>
      <c r="AT300" s="5">
        <v>1</v>
      </c>
      <c r="AU300" s="5">
        <v>1</v>
      </c>
      <c r="AV300" s="5">
        <v>0</v>
      </c>
      <c r="AW300" s="5">
        <v>1</v>
      </c>
      <c r="AX300" s="5">
        <v>120</v>
      </c>
      <c r="AY300" s="5">
        <v>0</v>
      </c>
      <c r="AZ300" s="5">
        <v>1</v>
      </c>
      <c r="BA300" s="5">
        <v>2</v>
      </c>
      <c r="BB300" s="5">
        <v>0</v>
      </c>
      <c r="BC300" s="5">
        <v>0</v>
      </c>
      <c r="BD300" s="5">
        <v>0</v>
      </c>
      <c r="BE300" s="5">
        <v>1</v>
      </c>
      <c r="BF300" s="5">
        <v>0</v>
      </c>
      <c r="BG300" s="5">
        <v>1</v>
      </c>
      <c r="BH300" s="5">
        <v>0</v>
      </c>
      <c r="BI300" s="5">
        <v>1</v>
      </c>
      <c r="BJ300" s="5">
        <v>1</v>
      </c>
      <c r="BK300" s="5">
        <v>0</v>
      </c>
      <c r="BL300" s="5">
        <v>0</v>
      </c>
      <c r="BM300" s="5">
        <v>0</v>
      </c>
      <c r="BN300" s="5">
        <v>1</v>
      </c>
      <c r="BO300" s="5">
        <v>1</v>
      </c>
      <c r="BP300" s="5">
        <v>1</v>
      </c>
      <c r="BQ300" s="5">
        <v>0</v>
      </c>
      <c r="BR300" s="5">
        <v>2</v>
      </c>
      <c r="BS300" s="5">
        <v>1</v>
      </c>
      <c r="BT300" s="5">
        <v>1</v>
      </c>
      <c r="BU300" s="5">
        <v>0</v>
      </c>
      <c r="BV300" s="5">
        <v>1</v>
      </c>
      <c r="BW300" s="5">
        <v>0</v>
      </c>
      <c r="BX300" s="5">
        <v>0</v>
      </c>
      <c r="BY300" s="5">
        <v>0</v>
      </c>
      <c r="BZ300" s="5">
        <v>0</v>
      </c>
      <c r="CA300" s="5">
        <v>1</v>
      </c>
      <c r="CB300" s="5">
        <v>1</v>
      </c>
      <c r="CC300" s="5">
        <v>1</v>
      </c>
      <c r="CD300" s="5">
        <v>1</v>
      </c>
      <c r="CE300" s="5">
        <v>0</v>
      </c>
      <c r="CF300" s="5">
        <v>1</v>
      </c>
      <c r="CG300" s="5">
        <v>0</v>
      </c>
      <c r="CH300" s="5">
        <v>1</v>
      </c>
      <c r="CI300" s="5">
        <v>1</v>
      </c>
      <c r="CJ300" s="5">
        <v>0</v>
      </c>
      <c r="CK300" s="5">
        <v>0</v>
      </c>
      <c r="CL300" s="5">
        <v>0</v>
      </c>
      <c r="CM300" s="5">
        <v>1</v>
      </c>
      <c r="CN300" s="5">
        <v>0</v>
      </c>
      <c r="CO300" s="5">
        <v>0</v>
      </c>
      <c r="CP300" s="5">
        <v>0</v>
      </c>
      <c r="CQ300" s="5">
        <v>0</v>
      </c>
      <c r="CR300" s="5">
        <v>2</v>
      </c>
      <c r="CS300" s="5">
        <v>120</v>
      </c>
      <c r="CT300" s="5">
        <v>0</v>
      </c>
      <c r="CU300" s="5">
        <v>1</v>
      </c>
      <c r="CV300" s="5">
        <v>2</v>
      </c>
      <c r="CW300" s="5">
        <v>1</v>
      </c>
      <c r="CX300" s="5">
        <v>1</v>
      </c>
      <c r="CY300" s="5">
        <v>0</v>
      </c>
      <c r="CZ300" s="5">
        <v>0</v>
      </c>
      <c r="DA300" s="5">
        <v>1</v>
      </c>
      <c r="DB300" s="5">
        <v>1</v>
      </c>
      <c r="DC300" s="5">
        <v>0</v>
      </c>
      <c r="DD300" s="5">
        <v>0</v>
      </c>
      <c r="DE300" s="5">
        <v>1</v>
      </c>
      <c r="DF300" s="5">
        <v>0</v>
      </c>
      <c r="DG300" s="5">
        <v>1</v>
      </c>
      <c r="DH300" s="5">
        <v>0</v>
      </c>
      <c r="DI300" s="5">
        <v>1</v>
      </c>
      <c r="DJ300" s="5">
        <v>1</v>
      </c>
      <c r="DK300" s="5">
        <v>1</v>
      </c>
      <c r="DL300" s="5">
        <v>0</v>
      </c>
      <c r="DM300" s="5">
        <v>1</v>
      </c>
      <c r="DN300" s="5">
        <v>1</v>
      </c>
      <c r="DO300" s="5">
        <v>1</v>
      </c>
      <c r="DP300" s="5">
        <v>0</v>
      </c>
      <c r="DQ300" s="5">
        <v>1</v>
      </c>
      <c r="DR300" s="5">
        <v>0</v>
      </c>
      <c r="DS300" s="5">
        <v>0</v>
      </c>
      <c r="DT300" s="5">
        <v>0</v>
      </c>
      <c r="DU300" s="5">
        <v>1</v>
      </c>
      <c r="DV300" s="5">
        <v>1</v>
      </c>
      <c r="DW300" s="5">
        <v>2</v>
      </c>
      <c r="DX300" s="5">
        <v>1</v>
      </c>
      <c r="DY300" s="5">
        <v>0</v>
      </c>
      <c r="DZ300" s="5">
        <v>0</v>
      </c>
      <c r="EA300" s="5">
        <v>0</v>
      </c>
      <c r="EB300" s="5">
        <v>0</v>
      </c>
      <c r="EC300" s="5">
        <v>1</v>
      </c>
      <c r="ED300" s="5">
        <v>0</v>
      </c>
      <c r="EE300" s="5">
        <v>1</v>
      </c>
      <c r="EF300" s="5">
        <v>1</v>
      </c>
      <c r="EG300" s="5">
        <v>0</v>
      </c>
      <c r="EH300" s="5">
        <v>1</v>
      </c>
      <c r="EI300" s="5">
        <v>1</v>
      </c>
      <c r="EJ300" s="5">
        <v>1</v>
      </c>
      <c r="EK300" s="5">
        <v>2</v>
      </c>
      <c r="EL300" s="5">
        <v>0</v>
      </c>
      <c r="EM300" s="5">
        <v>1</v>
      </c>
      <c r="EN300" s="5">
        <v>1</v>
      </c>
      <c r="EO300" s="5">
        <v>1</v>
      </c>
      <c r="EP300" s="5">
        <v>0</v>
      </c>
      <c r="EQ300" s="5">
        <v>1</v>
      </c>
      <c r="ER300" s="5">
        <v>1</v>
      </c>
      <c r="ES300" s="5">
        <v>0</v>
      </c>
      <c r="ET300" s="5">
        <v>0</v>
      </c>
      <c r="EU300" s="5">
        <v>0</v>
      </c>
      <c r="EV300" s="5">
        <v>1</v>
      </c>
      <c r="EW300" s="5">
        <v>0</v>
      </c>
      <c r="EX300" s="5">
        <v>0</v>
      </c>
      <c r="EY300" s="5">
        <v>0</v>
      </c>
      <c r="EZ300" s="5">
        <v>0</v>
      </c>
      <c r="FA300" s="5">
        <v>0</v>
      </c>
      <c r="FB300" s="5">
        <v>2</v>
      </c>
      <c r="FC300" s="5">
        <v>1</v>
      </c>
      <c r="FD300" s="5">
        <v>1</v>
      </c>
      <c r="FE300" s="5">
        <v>0</v>
      </c>
      <c r="FF300" s="5">
        <v>1</v>
      </c>
      <c r="FG300" s="5">
        <v>0</v>
      </c>
      <c r="FH300" s="5">
        <v>1</v>
      </c>
      <c r="FI300" s="5">
        <v>0</v>
      </c>
      <c r="FJ300" s="5">
        <v>0</v>
      </c>
      <c r="FK300" s="5">
        <v>1</v>
      </c>
      <c r="FL300" s="5">
        <v>1</v>
      </c>
      <c r="FM300" s="5">
        <v>0</v>
      </c>
      <c r="FN300" s="5">
        <v>1</v>
      </c>
      <c r="FO300" s="5">
        <v>0</v>
      </c>
      <c r="FP300" s="5">
        <v>1</v>
      </c>
      <c r="FQ300" s="5">
        <v>1</v>
      </c>
      <c r="FR300" s="5">
        <v>1</v>
      </c>
      <c r="FS300" s="5">
        <v>0</v>
      </c>
      <c r="FT300" s="5">
        <v>0</v>
      </c>
      <c r="FU300" s="5">
        <v>1</v>
      </c>
      <c r="FV300" s="5">
        <v>0</v>
      </c>
      <c r="FW300" s="5">
        <v>2</v>
      </c>
      <c r="FX300" s="5">
        <v>1</v>
      </c>
      <c r="FY300" s="5">
        <v>0</v>
      </c>
      <c r="FZ300" s="5">
        <v>0</v>
      </c>
      <c r="GA300" s="5">
        <v>2</v>
      </c>
      <c r="GB300" s="5">
        <v>2</v>
      </c>
      <c r="GC300" s="5">
        <v>1</v>
      </c>
      <c r="GD300" s="5">
        <v>0</v>
      </c>
      <c r="GE300" s="5">
        <v>1</v>
      </c>
      <c r="GF300" s="5">
        <v>1</v>
      </c>
      <c r="GG300" s="5">
        <v>1</v>
      </c>
      <c r="GH300" s="5">
        <v>1</v>
      </c>
      <c r="GI300" s="5">
        <v>0</v>
      </c>
      <c r="GJ300" s="5">
        <v>1</v>
      </c>
      <c r="GK300" s="5">
        <v>1</v>
      </c>
      <c r="GL300" s="5">
        <v>1</v>
      </c>
      <c r="GM300" s="5">
        <v>1</v>
      </c>
      <c r="GN300" s="5">
        <v>0</v>
      </c>
      <c r="GO300" s="5">
        <v>1</v>
      </c>
      <c r="GP300" s="5">
        <v>0</v>
      </c>
      <c r="GQ300" s="5">
        <v>1</v>
      </c>
      <c r="GR300" s="5">
        <v>0</v>
      </c>
      <c r="GS300" s="5">
        <v>1</v>
      </c>
      <c r="GT300" s="5">
        <v>0</v>
      </c>
      <c r="GU300" s="5">
        <v>0</v>
      </c>
      <c r="GV300" s="5">
        <v>1</v>
      </c>
      <c r="GW300" s="5">
        <v>0</v>
      </c>
      <c r="GX300" s="5">
        <v>0</v>
      </c>
      <c r="GY300" s="5">
        <v>0</v>
      </c>
      <c r="GZ300" s="5">
        <v>0</v>
      </c>
      <c r="HA300" s="5">
        <v>1</v>
      </c>
      <c r="HB300" s="5">
        <v>1</v>
      </c>
      <c r="HC300" s="5">
        <v>1</v>
      </c>
      <c r="HD300" s="5">
        <v>0</v>
      </c>
      <c r="HE300" s="5">
        <v>1</v>
      </c>
      <c r="HF300" s="5">
        <v>0</v>
      </c>
      <c r="HG300" s="5">
        <v>1</v>
      </c>
      <c r="HH300" s="5">
        <v>1</v>
      </c>
      <c r="HI300" s="5">
        <v>1</v>
      </c>
      <c r="HJ300" s="5">
        <v>2</v>
      </c>
      <c r="HK300" s="5">
        <v>1</v>
      </c>
      <c r="HL300" s="5">
        <v>1</v>
      </c>
      <c r="HM300" s="5">
        <v>1</v>
      </c>
      <c r="HN300" s="5">
        <v>0</v>
      </c>
      <c r="HO300" s="5">
        <v>1</v>
      </c>
      <c r="HP300" s="5">
        <v>1</v>
      </c>
      <c r="HQ300" s="5">
        <v>1</v>
      </c>
      <c r="HR300" s="5">
        <v>0</v>
      </c>
      <c r="HS300" s="5">
        <v>1</v>
      </c>
      <c r="HT300" s="5">
        <v>1</v>
      </c>
      <c r="HU300" s="5">
        <v>1</v>
      </c>
      <c r="HV300" s="5">
        <v>0</v>
      </c>
      <c r="HW300" s="5">
        <v>0</v>
      </c>
      <c r="HX300" s="5">
        <v>0</v>
      </c>
      <c r="HY300" s="5">
        <v>0</v>
      </c>
      <c r="HZ300" s="5">
        <v>0</v>
      </c>
      <c r="IA300" s="5">
        <v>0</v>
      </c>
      <c r="IB300" s="5">
        <v>0</v>
      </c>
      <c r="IC300" s="5">
        <v>0</v>
      </c>
      <c r="ID300" s="5">
        <v>1</v>
      </c>
      <c r="IE300" s="5">
        <v>1</v>
      </c>
      <c r="IF300" s="5">
        <v>2</v>
      </c>
      <c r="IG300" s="5">
        <v>0</v>
      </c>
      <c r="IH300" s="5">
        <v>0</v>
      </c>
      <c r="II300" s="4">
        <f t="shared" si="4"/>
        <v>1128</v>
      </c>
    </row>
    <row r="301" spans="1:243" ht="15.5" x14ac:dyDescent="0.3">
      <c r="A301" s="5" t="s">
        <v>544</v>
      </c>
      <c r="B301" s="5" t="s">
        <v>245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10</v>
      </c>
      <c r="M301" s="5">
        <v>0</v>
      </c>
      <c r="N301" s="5">
        <v>110</v>
      </c>
      <c r="O301" s="5">
        <v>0</v>
      </c>
      <c r="P301" s="5">
        <v>0</v>
      </c>
      <c r="Q301" s="5">
        <v>0</v>
      </c>
      <c r="R301" s="5">
        <v>0</v>
      </c>
      <c r="S301" s="5">
        <v>8</v>
      </c>
      <c r="T301" s="5">
        <v>30</v>
      </c>
      <c r="U301" s="5">
        <v>5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1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100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60</v>
      </c>
      <c r="CT301" s="5">
        <v>10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>
        <v>0</v>
      </c>
      <c r="EH301" s="5">
        <v>0</v>
      </c>
      <c r="EI301" s="5">
        <v>0</v>
      </c>
      <c r="EJ301" s="5">
        <v>0</v>
      </c>
      <c r="EK301" s="5">
        <v>0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50</v>
      </c>
      <c r="ER301" s="5">
        <v>0</v>
      </c>
      <c r="ES301" s="5">
        <v>0</v>
      </c>
      <c r="ET301" s="5">
        <v>0</v>
      </c>
      <c r="EU301" s="5">
        <v>0</v>
      </c>
      <c r="EV301" s="5">
        <v>0</v>
      </c>
      <c r="EW301" s="5">
        <v>0</v>
      </c>
      <c r="EX301" s="5">
        <v>0</v>
      </c>
      <c r="EY301" s="5">
        <v>0</v>
      </c>
      <c r="EZ301" s="5">
        <v>0</v>
      </c>
      <c r="FA301" s="5">
        <v>1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>
        <v>0</v>
      </c>
      <c r="FH301" s="5">
        <v>0</v>
      </c>
      <c r="FI301" s="5">
        <v>0</v>
      </c>
      <c r="FJ301" s="5">
        <v>0</v>
      </c>
      <c r="FK301" s="5">
        <v>0</v>
      </c>
      <c r="FL301" s="5">
        <v>0</v>
      </c>
      <c r="FM301" s="5">
        <v>0</v>
      </c>
      <c r="FN301" s="5">
        <v>0</v>
      </c>
      <c r="FO301" s="5">
        <v>0</v>
      </c>
      <c r="FP301" s="5">
        <v>0</v>
      </c>
      <c r="FQ301" s="5">
        <v>0</v>
      </c>
      <c r="FR301" s="5">
        <v>0</v>
      </c>
      <c r="FS301" s="5">
        <v>0</v>
      </c>
      <c r="FT301" s="5">
        <v>0</v>
      </c>
      <c r="FU301" s="5">
        <v>0</v>
      </c>
      <c r="FV301" s="5">
        <v>0</v>
      </c>
      <c r="FW301" s="5">
        <v>0</v>
      </c>
      <c r="FX301" s="5">
        <v>0</v>
      </c>
      <c r="FY301" s="5">
        <v>0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>
        <v>0</v>
      </c>
      <c r="GH301" s="5">
        <v>0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>
        <v>0</v>
      </c>
      <c r="GQ301" s="5">
        <v>0</v>
      </c>
      <c r="GR301" s="5">
        <v>0</v>
      </c>
      <c r="GS301" s="5">
        <v>0</v>
      </c>
      <c r="GT301" s="5">
        <v>0</v>
      </c>
      <c r="GU301" s="5">
        <v>0</v>
      </c>
      <c r="GV301" s="5">
        <v>0</v>
      </c>
      <c r="GW301" s="5">
        <v>0</v>
      </c>
      <c r="GX301" s="5">
        <v>0</v>
      </c>
      <c r="GY301" s="5">
        <v>0</v>
      </c>
      <c r="GZ301" s="5">
        <v>0</v>
      </c>
      <c r="HA301" s="5">
        <v>0</v>
      </c>
      <c r="HB301" s="5">
        <v>0</v>
      </c>
      <c r="HC301" s="5">
        <v>0</v>
      </c>
      <c r="HD301" s="5">
        <v>0</v>
      </c>
      <c r="HE301" s="5">
        <v>0</v>
      </c>
      <c r="HF301" s="5">
        <v>0</v>
      </c>
      <c r="HG301" s="5">
        <v>0</v>
      </c>
      <c r="HH301" s="5">
        <v>0</v>
      </c>
      <c r="HI301" s="5">
        <v>0</v>
      </c>
      <c r="HJ301" s="5">
        <v>0</v>
      </c>
      <c r="HK301" s="5">
        <v>0</v>
      </c>
      <c r="HL301" s="5">
        <v>0</v>
      </c>
      <c r="HM301" s="5">
        <v>0</v>
      </c>
      <c r="HN301" s="5">
        <v>0</v>
      </c>
      <c r="HO301" s="5">
        <v>0</v>
      </c>
      <c r="HP301" s="5">
        <v>0</v>
      </c>
      <c r="HQ301" s="5">
        <v>0</v>
      </c>
      <c r="HR301" s="5">
        <v>0</v>
      </c>
      <c r="HS301" s="5">
        <v>0</v>
      </c>
      <c r="HT301" s="5">
        <v>0</v>
      </c>
      <c r="HU301" s="5">
        <v>0</v>
      </c>
      <c r="HV301" s="5">
        <v>0</v>
      </c>
      <c r="HW301" s="5">
        <v>0</v>
      </c>
      <c r="HX301" s="5">
        <v>0</v>
      </c>
      <c r="HY301" s="5">
        <v>0</v>
      </c>
      <c r="HZ301" s="5">
        <v>0</v>
      </c>
      <c r="IA301" s="5">
        <v>0</v>
      </c>
      <c r="IB301" s="5">
        <v>0</v>
      </c>
      <c r="IC301" s="5">
        <v>0</v>
      </c>
      <c r="ID301" s="5">
        <v>0</v>
      </c>
      <c r="IE301" s="5">
        <v>0</v>
      </c>
      <c r="IF301" s="5">
        <v>0</v>
      </c>
      <c r="IG301" s="5">
        <v>0</v>
      </c>
      <c r="IH301" s="5">
        <v>0</v>
      </c>
      <c r="II301" s="4">
        <f t="shared" si="4"/>
        <v>385</v>
      </c>
    </row>
    <row r="302" spans="1:243" ht="15.5" x14ac:dyDescent="0.3">
      <c r="A302" s="5" t="s">
        <v>545</v>
      </c>
      <c r="B302" s="5" t="s">
        <v>247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1</v>
      </c>
      <c r="S302" s="5">
        <v>4</v>
      </c>
      <c r="T302" s="5">
        <v>1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1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1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1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1</v>
      </c>
      <c r="CE302" s="5">
        <v>0</v>
      </c>
      <c r="CF302" s="5">
        <v>0</v>
      </c>
      <c r="CG302" s="5">
        <v>0</v>
      </c>
      <c r="CH302" s="5">
        <v>1</v>
      </c>
      <c r="CI302" s="5">
        <v>0</v>
      </c>
      <c r="CJ302" s="5">
        <v>0</v>
      </c>
      <c r="CK302" s="5">
        <v>0</v>
      </c>
      <c r="CL302" s="5">
        <v>0</v>
      </c>
      <c r="CM302" s="5">
        <v>1</v>
      </c>
      <c r="CN302" s="5">
        <v>1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1</v>
      </c>
      <c r="DF302" s="5">
        <v>1</v>
      </c>
      <c r="DG302" s="5">
        <v>0</v>
      </c>
      <c r="DH302" s="5">
        <v>0</v>
      </c>
      <c r="DI302" s="5">
        <v>5</v>
      </c>
      <c r="DJ302" s="5">
        <v>1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>
        <v>0</v>
      </c>
      <c r="EH302" s="5">
        <v>0</v>
      </c>
      <c r="EI302" s="5">
        <v>8</v>
      </c>
      <c r="EJ302" s="5">
        <v>1</v>
      </c>
      <c r="EK302" s="5">
        <v>0</v>
      </c>
      <c r="EL302" s="5">
        <v>0</v>
      </c>
      <c r="EM302" s="5">
        <v>1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0</v>
      </c>
      <c r="EU302" s="5">
        <v>0</v>
      </c>
      <c r="EV302" s="5">
        <v>1</v>
      </c>
      <c r="EW302" s="5">
        <v>0</v>
      </c>
      <c r="EX302" s="5">
        <v>0</v>
      </c>
      <c r="EY302" s="5">
        <v>0</v>
      </c>
      <c r="EZ302" s="5">
        <v>4</v>
      </c>
      <c r="FA302" s="5">
        <v>0</v>
      </c>
      <c r="FB302" s="5">
        <v>1</v>
      </c>
      <c r="FC302" s="5">
        <v>1</v>
      </c>
      <c r="FD302" s="5">
        <v>2</v>
      </c>
      <c r="FE302" s="5">
        <v>7</v>
      </c>
      <c r="FF302" s="5">
        <v>0</v>
      </c>
      <c r="FG302" s="5">
        <v>0</v>
      </c>
      <c r="FH302" s="5">
        <v>0</v>
      </c>
      <c r="FI302" s="5">
        <v>0</v>
      </c>
      <c r="FJ302" s="5">
        <v>0</v>
      </c>
      <c r="FK302" s="5">
        <v>10</v>
      </c>
      <c r="FL302" s="5">
        <v>1</v>
      </c>
      <c r="FM302" s="5">
        <v>0</v>
      </c>
      <c r="FN302" s="5">
        <v>0</v>
      </c>
      <c r="FO302" s="5">
        <v>1</v>
      </c>
      <c r="FP302" s="5">
        <v>0</v>
      </c>
      <c r="FQ302" s="5">
        <v>0</v>
      </c>
      <c r="FR302" s="5">
        <v>0</v>
      </c>
      <c r="FS302" s="5">
        <v>1</v>
      </c>
      <c r="FT302" s="5">
        <v>0</v>
      </c>
      <c r="FU302" s="5">
        <v>0</v>
      </c>
      <c r="FV302" s="5">
        <v>0</v>
      </c>
      <c r="FW302" s="5">
        <v>1</v>
      </c>
      <c r="FX302" s="5">
        <v>4</v>
      </c>
      <c r="FY302" s="5">
        <v>5</v>
      </c>
      <c r="FZ302" s="5">
        <v>0</v>
      </c>
      <c r="GA302" s="5">
        <v>4</v>
      </c>
      <c r="GB302" s="5">
        <v>2</v>
      </c>
      <c r="GC302" s="5">
        <v>0</v>
      </c>
      <c r="GD302" s="5">
        <v>0</v>
      </c>
      <c r="GE302" s="5">
        <v>0</v>
      </c>
      <c r="GF302" s="5">
        <v>0</v>
      </c>
      <c r="GG302" s="5">
        <v>1</v>
      </c>
      <c r="GH302" s="5">
        <v>0</v>
      </c>
      <c r="GI302" s="5">
        <v>0</v>
      </c>
      <c r="GJ302" s="5">
        <v>1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>
        <v>1</v>
      </c>
      <c r="GQ302" s="5">
        <v>0</v>
      </c>
      <c r="GR302" s="5">
        <v>0</v>
      </c>
      <c r="GS302" s="5">
        <v>1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  <c r="GZ302" s="5">
        <v>0</v>
      </c>
      <c r="HA302" s="5">
        <v>0</v>
      </c>
      <c r="HB302" s="5">
        <v>0</v>
      </c>
      <c r="HC302" s="5">
        <v>1</v>
      </c>
      <c r="HD302" s="5">
        <v>0</v>
      </c>
      <c r="HE302" s="5">
        <v>0</v>
      </c>
      <c r="HF302" s="5">
        <v>0</v>
      </c>
      <c r="HG302" s="5">
        <v>0</v>
      </c>
      <c r="HH302" s="5">
        <v>0</v>
      </c>
      <c r="HI302" s="5">
        <v>0</v>
      </c>
      <c r="HJ302" s="5">
        <v>0</v>
      </c>
      <c r="HK302" s="5">
        <v>0</v>
      </c>
      <c r="HL302" s="5">
        <v>0</v>
      </c>
      <c r="HM302" s="5">
        <v>0</v>
      </c>
      <c r="HN302" s="5">
        <v>0</v>
      </c>
      <c r="HO302" s="5">
        <v>0</v>
      </c>
      <c r="HP302" s="5">
        <v>0</v>
      </c>
      <c r="HQ302" s="5">
        <v>0</v>
      </c>
      <c r="HR302" s="5">
        <v>0</v>
      </c>
      <c r="HS302" s="5">
        <v>0</v>
      </c>
      <c r="HT302" s="5">
        <v>0</v>
      </c>
      <c r="HU302" s="5">
        <v>0</v>
      </c>
      <c r="HV302" s="5">
        <v>0</v>
      </c>
      <c r="HW302" s="5">
        <v>0</v>
      </c>
      <c r="HX302" s="5">
        <v>0</v>
      </c>
      <c r="HY302" s="5">
        <v>0</v>
      </c>
      <c r="HZ302" s="5">
        <v>0</v>
      </c>
      <c r="IA302" s="5">
        <v>0</v>
      </c>
      <c r="IB302" s="5">
        <v>0</v>
      </c>
      <c r="IC302" s="5">
        <v>0</v>
      </c>
      <c r="ID302" s="5">
        <v>1</v>
      </c>
      <c r="IE302" s="5">
        <v>0</v>
      </c>
      <c r="IF302" s="5">
        <v>0</v>
      </c>
      <c r="IG302" s="5">
        <v>0</v>
      </c>
      <c r="IH302" s="5">
        <v>0</v>
      </c>
      <c r="II302" s="4">
        <f t="shared" si="4"/>
        <v>84</v>
      </c>
    </row>
    <row r="303" spans="1:243" ht="15.5" x14ac:dyDescent="0.3">
      <c r="A303" s="5" t="s">
        <v>546</v>
      </c>
      <c r="B303" s="5" t="s">
        <v>245</v>
      </c>
      <c r="C303" s="5">
        <v>0</v>
      </c>
      <c r="D303" s="5">
        <v>0</v>
      </c>
      <c r="E303" s="5">
        <v>0</v>
      </c>
      <c r="F303" s="5">
        <v>66</v>
      </c>
      <c r="G303" s="5">
        <v>0</v>
      </c>
      <c r="H303" s="5">
        <v>1</v>
      </c>
      <c r="I303" s="5">
        <v>1</v>
      </c>
      <c r="J303" s="5">
        <v>0</v>
      </c>
      <c r="K303" s="5">
        <v>60</v>
      </c>
      <c r="L303" s="5">
        <v>0</v>
      </c>
      <c r="M303" s="5">
        <v>0</v>
      </c>
      <c r="N303" s="5">
        <v>1</v>
      </c>
      <c r="O303" s="5">
        <v>1</v>
      </c>
      <c r="P303" s="5">
        <v>0</v>
      </c>
      <c r="Q303" s="5">
        <v>1</v>
      </c>
      <c r="R303" s="5">
        <v>3</v>
      </c>
      <c r="S303" s="5">
        <v>3</v>
      </c>
      <c r="T303" s="5">
        <v>1</v>
      </c>
      <c r="U303" s="5">
        <v>1</v>
      </c>
      <c r="V303" s="5">
        <v>0</v>
      </c>
      <c r="W303" s="5">
        <v>0</v>
      </c>
      <c r="X303" s="5">
        <v>1</v>
      </c>
      <c r="Y303" s="5">
        <v>1</v>
      </c>
      <c r="Z303" s="5">
        <v>1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1</v>
      </c>
      <c r="AG303" s="5">
        <v>0</v>
      </c>
      <c r="AH303" s="5">
        <v>0</v>
      </c>
      <c r="AI303" s="5">
        <v>0</v>
      </c>
      <c r="AJ303" s="5">
        <v>1</v>
      </c>
      <c r="AK303" s="5">
        <v>200</v>
      </c>
      <c r="AL303" s="5">
        <v>200</v>
      </c>
      <c r="AM303" s="5">
        <v>1</v>
      </c>
      <c r="AN303" s="5">
        <v>0</v>
      </c>
      <c r="AO303" s="5">
        <v>2</v>
      </c>
      <c r="AP303" s="5">
        <v>0</v>
      </c>
      <c r="AQ303" s="5">
        <v>0</v>
      </c>
      <c r="AR303" s="5">
        <v>0</v>
      </c>
      <c r="AS303" s="5">
        <v>0</v>
      </c>
      <c r="AT303" s="5">
        <v>1</v>
      </c>
      <c r="AU303" s="5">
        <v>200</v>
      </c>
      <c r="AV303" s="5">
        <v>0</v>
      </c>
      <c r="AW303" s="5">
        <v>1</v>
      </c>
      <c r="AX303" s="5">
        <v>0</v>
      </c>
      <c r="AY303" s="5">
        <v>0</v>
      </c>
      <c r="AZ303" s="5">
        <v>1</v>
      </c>
      <c r="BA303" s="5">
        <v>0</v>
      </c>
      <c r="BB303" s="5">
        <v>0</v>
      </c>
      <c r="BC303" s="5">
        <v>0</v>
      </c>
      <c r="BD303" s="5">
        <v>0</v>
      </c>
      <c r="BE303" s="5">
        <v>1</v>
      </c>
      <c r="BF303" s="5">
        <v>137</v>
      </c>
      <c r="BG303" s="5">
        <v>1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1</v>
      </c>
      <c r="BO303" s="5">
        <v>1</v>
      </c>
      <c r="BP303" s="5">
        <v>1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1</v>
      </c>
      <c r="BY303" s="5">
        <v>0</v>
      </c>
      <c r="BZ303" s="5">
        <v>1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150</v>
      </c>
      <c r="CG303" s="5">
        <v>0</v>
      </c>
      <c r="CH303" s="5">
        <v>4</v>
      </c>
      <c r="CI303" s="5">
        <v>0</v>
      </c>
      <c r="CJ303" s="5">
        <v>0</v>
      </c>
      <c r="CK303" s="5">
        <v>200</v>
      </c>
      <c r="CL303" s="5">
        <v>200</v>
      </c>
      <c r="CM303" s="5">
        <v>5</v>
      </c>
      <c r="CN303" s="5">
        <v>1</v>
      </c>
      <c r="CO303" s="5">
        <v>1</v>
      </c>
      <c r="CP303" s="5">
        <v>1</v>
      </c>
      <c r="CQ303" s="5">
        <v>0</v>
      </c>
      <c r="CR303" s="5">
        <v>0</v>
      </c>
      <c r="CS303" s="5">
        <v>0</v>
      </c>
      <c r="CT303" s="5">
        <v>1</v>
      </c>
      <c r="CU303" s="5">
        <v>0</v>
      </c>
      <c r="CV303" s="5">
        <v>0</v>
      </c>
      <c r="CW303" s="5">
        <v>1</v>
      </c>
      <c r="CX303" s="5">
        <v>0</v>
      </c>
      <c r="CY303" s="5">
        <v>0</v>
      </c>
      <c r="CZ303" s="5">
        <v>1</v>
      </c>
      <c r="DA303" s="5">
        <v>0</v>
      </c>
      <c r="DB303" s="5">
        <v>0</v>
      </c>
      <c r="DC303" s="5">
        <v>1</v>
      </c>
      <c r="DD303" s="5">
        <v>1</v>
      </c>
      <c r="DE303" s="5">
        <v>1</v>
      </c>
      <c r="DF303" s="5">
        <v>1</v>
      </c>
      <c r="DG303" s="5">
        <v>0</v>
      </c>
      <c r="DH303" s="5">
        <v>0</v>
      </c>
      <c r="DI303" s="5">
        <v>4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1</v>
      </c>
      <c r="DQ303" s="5">
        <v>0</v>
      </c>
      <c r="DR303" s="5">
        <v>0</v>
      </c>
      <c r="DS303" s="5">
        <v>1</v>
      </c>
      <c r="DT303" s="5">
        <v>0</v>
      </c>
      <c r="DU303" s="5">
        <v>0</v>
      </c>
      <c r="DV303" s="5">
        <v>0</v>
      </c>
      <c r="DW303" s="5">
        <v>1</v>
      </c>
      <c r="DX303" s="5">
        <v>1</v>
      </c>
      <c r="DY303" s="5">
        <v>0</v>
      </c>
      <c r="DZ303" s="5">
        <v>0</v>
      </c>
      <c r="EA303" s="5">
        <v>1</v>
      </c>
      <c r="EB303" s="5">
        <v>0</v>
      </c>
      <c r="EC303" s="5">
        <v>0</v>
      </c>
      <c r="ED303" s="5">
        <v>0</v>
      </c>
      <c r="EE303" s="5">
        <v>0</v>
      </c>
      <c r="EF303" s="5">
        <v>1</v>
      </c>
      <c r="EG303" s="5">
        <v>0</v>
      </c>
      <c r="EH303" s="5">
        <v>1</v>
      </c>
      <c r="EI303" s="5">
        <v>3</v>
      </c>
      <c r="EJ303" s="5">
        <v>2</v>
      </c>
      <c r="EK303" s="5">
        <v>0</v>
      </c>
      <c r="EL303" s="5">
        <v>1</v>
      </c>
      <c r="EM303" s="5">
        <v>1</v>
      </c>
      <c r="EN303" s="5">
        <v>0</v>
      </c>
      <c r="EO303" s="5">
        <v>1</v>
      </c>
      <c r="EP303" s="5">
        <v>1</v>
      </c>
      <c r="EQ303" s="5">
        <v>0</v>
      </c>
      <c r="ER303" s="5">
        <v>0</v>
      </c>
      <c r="ES303" s="5">
        <v>0</v>
      </c>
      <c r="ET303" s="5">
        <v>0</v>
      </c>
      <c r="EU303" s="5">
        <v>0</v>
      </c>
      <c r="EV303" s="5">
        <v>0</v>
      </c>
      <c r="EW303" s="5">
        <v>0</v>
      </c>
      <c r="EX303" s="5">
        <v>0</v>
      </c>
      <c r="EY303" s="5">
        <v>0</v>
      </c>
      <c r="EZ303" s="5">
        <v>2</v>
      </c>
      <c r="FA303" s="5">
        <v>0</v>
      </c>
      <c r="FB303" s="5">
        <v>0</v>
      </c>
      <c r="FC303" s="5">
        <v>1</v>
      </c>
      <c r="FD303" s="5">
        <v>0</v>
      </c>
      <c r="FE303" s="5">
        <v>2</v>
      </c>
      <c r="FF303" s="5">
        <v>0</v>
      </c>
      <c r="FG303" s="5">
        <v>0</v>
      </c>
      <c r="FH303" s="5">
        <v>0</v>
      </c>
      <c r="FI303" s="5">
        <v>0</v>
      </c>
      <c r="FJ303" s="5">
        <v>0</v>
      </c>
      <c r="FK303" s="5">
        <v>0</v>
      </c>
      <c r="FL303" s="5">
        <v>1</v>
      </c>
      <c r="FM303" s="5">
        <v>0</v>
      </c>
      <c r="FN303" s="5">
        <v>0</v>
      </c>
      <c r="FO303" s="5">
        <v>0</v>
      </c>
      <c r="FP303" s="5">
        <v>1</v>
      </c>
      <c r="FQ303" s="5">
        <v>0</v>
      </c>
      <c r="FR303" s="5">
        <v>0</v>
      </c>
      <c r="FS303" s="5">
        <v>0</v>
      </c>
      <c r="FT303" s="5">
        <v>0</v>
      </c>
      <c r="FU303" s="5">
        <v>0</v>
      </c>
      <c r="FV303" s="5">
        <v>0</v>
      </c>
      <c r="FW303" s="5">
        <v>0</v>
      </c>
      <c r="FX303" s="5">
        <v>2</v>
      </c>
      <c r="FY303" s="5">
        <v>4</v>
      </c>
      <c r="FZ303" s="5">
        <v>0</v>
      </c>
      <c r="GA303" s="5">
        <v>6</v>
      </c>
      <c r="GB303" s="5">
        <v>2</v>
      </c>
      <c r="GC303" s="5">
        <v>0</v>
      </c>
      <c r="GD303" s="5">
        <v>1</v>
      </c>
      <c r="GE303" s="5">
        <v>1</v>
      </c>
      <c r="GF303" s="5">
        <v>0</v>
      </c>
      <c r="GG303" s="5">
        <v>1</v>
      </c>
      <c r="GH303" s="5">
        <v>0</v>
      </c>
      <c r="GI303" s="5">
        <v>0</v>
      </c>
      <c r="GJ303" s="5">
        <v>2</v>
      </c>
      <c r="GK303" s="5">
        <v>1</v>
      </c>
      <c r="GL303" s="5">
        <v>0</v>
      </c>
      <c r="GM303" s="5">
        <v>0</v>
      </c>
      <c r="GN303" s="5">
        <v>0</v>
      </c>
      <c r="GO303" s="5">
        <v>0</v>
      </c>
      <c r="GP303" s="5">
        <v>0</v>
      </c>
      <c r="GQ303" s="5">
        <v>0</v>
      </c>
      <c r="GR303" s="5">
        <v>1</v>
      </c>
      <c r="GS303" s="5">
        <v>1</v>
      </c>
      <c r="GT303" s="5">
        <v>1</v>
      </c>
      <c r="GU303" s="5">
        <v>0</v>
      </c>
      <c r="GV303" s="5">
        <v>0</v>
      </c>
      <c r="GW303" s="5">
        <v>0</v>
      </c>
      <c r="GX303" s="5">
        <v>0</v>
      </c>
      <c r="GY303" s="5">
        <v>1</v>
      </c>
      <c r="GZ303" s="5">
        <v>0</v>
      </c>
      <c r="HA303" s="5">
        <v>1</v>
      </c>
      <c r="HB303" s="5">
        <v>0</v>
      </c>
      <c r="HC303" s="5">
        <v>1</v>
      </c>
      <c r="HD303" s="5">
        <v>0</v>
      </c>
      <c r="HE303" s="5">
        <v>1</v>
      </c>
      <c r="HF303" s="5">
        <v>1</v>
      </c>
      <c r="HG303" s="5">
        <v>0</v>
      </c>
      <c r="HH303" s="5">
        <v>0</v>
      </c>
      <c r="HI303" s="5">
        <v>1</v>
      </c>
      <c r="HJ303" s="5">
        <v>0</v>
      </c>
      <c r="HK303" s="5">
        <v>0</v>
      </c>
      <c r="HL303" s="5">
        <v>0</v>
      </c>
      <c r="HM303" s="5">
        <v>0</v>
      </c>
      <c r="HN303" s="5">
        <v>1</v>
      </c>
      <c r="HO303" s="5">
        <v>0</v>
      </c>
      <c r="HP303" s="5">
        <v>0</v>
      </c>
      <c r="HQ303" s="5">
        <v>0</v>
      </c>
      <c r="HR303" s="5">
        <v>0</v>
      </c>
      <c r="HS303" s="5">
        <v>0</v>
      </c>
      <c r="HT303" s="5">
        <v>0</v>
      </c>
      <c r="HU303" s="5">
        <v>0</v>
      </c>
      <c r="HV303" s="5">
        <v>0</v>
      </c>
      <c r="HW303" s="5">
        <v>1</v>
      </c>
      <c r="HX303" s="5">
        <v>0</v>
      </c>
      <c r="HY303" s="5">
        <v>1</v>
      </c>
      <c r="HZ303" s="5">
        <v>1</v>
      </c>
      <c r="IA303" s="5">
        <v>0</v>
      </c>
      <c r="IB303" s="5">
        <v>0</v>
      </c>
      <c r="IC303" s="5">
        <v>0</v>
      </c>
      <c r="ID303" s="5">
        <v>0</v>
      </c>
      <c r="IE303" s="5">
        <v>1</v>
      </c>
      <c r="IF303" s="5">
        <v>0</v>
      </c>
      <c r="IG303" s="5">
        <v>0</v>
      </c>
      <c r="IH303" s="5">
        <v>0</v>
      </c>
      <c r="II303" s="4">
        <f t="shared" si="4"/>
        <v>1524</v>
      </c>
    </row>
    <row r="304" spans="1:243" ht="15.5" x14ac:dyDescent="0.3">
      <c r="A304" s="5" t="s">
        <v>547</v>
      </c>
      <c r="B304" s="5" t="s">
        <v>243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6</v>
      </c>
      <c r="CS304" s="5">
        <v>1</v>
      </c>
      <c r="CT304" s="5">
        <v>6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1</v>
      </c>
      <c r="DD304" s="5">
        <v>7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20</v>
      </c>
      <c r="DK304" s="5">
        <v>0</v>
      </c>
      <c r="DL304" s="5">
        <v>0</v>
      </c>
      <c r="DM304" s="5">
        <v>0</v>
      </c>
      <c r="DN304" s="5">
        <v>5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>
        <v>1</v>
      </c>
      <c r="EH304" s="5">
        <v>0</v>
      </c>
      <c r="EI304" s="5">
        <v>0</v>
      </c>
      <c r="EJ304" s="5">
        <v>0</v>
      </c>
      <c r="EK304" s="5">
        <v>0</v>
      </c>
      <c r="EL304" s="5">
        <v>0</v>
      </c>
      <c r="EM304" s="5">
        <v>1</v>
      </c>
      <c r="EN304" s="5">
        <v>0</v>
      </c>
      <c r="EO304" s="5">
        <v>0</v>
      </c>
      <c r="EP304" s="5">
        <v>0</v>
      </c>
      <c r="EQ304" s="5">
        <v>0</v>
      </c>
      <c r="ER304" s="5">
        <v>0</v>
      </c>
      <c r="ES304" s="5">
        <v>0</v>
      </c>
      <c r="ET304" s="5">
        <v>0</v>
      </c>
      <c r="EU304" s="5">
        <v>0</v>
      </c>
      <c r="EV304" s="5">
        <v>0</v>
      </c>
      <c r="EW304" s="5">
        <v>0</v>
      </c>
      <c r="EX304" s="5">
        <v>0</v>
      </c>
      <c r="EY304" s="5">
        <v>0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0</v>
      </c>
      <c r="FG304" s="5">
        <v>0</v>
      </c>
      <c r="FH304" s="5">
        <v>0</v>
      </c>
      <c r="FI304" s="5">
        <v>0</v>
      </c>
      <c r="FJ304" s="5">
        <v>0</v>
      </c>
      <c r="FK304" s="5">
        <v>0</v>
      </c>
      <c r="FL304" s="5">
        <v>0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0</v>
      </c>
      <c r="FU304" s="5">
        <v>0</v>
      </c>
      <c r="FV304" s="5">
        <v>0</v>
      </c>
      <c r="FW304" s="5">
        <v>0</v>
      </c>
      <c r="FX304" s="5">
        <v>0</v>
      </c>
      <c r="FY304" s="5">
        <v>0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0</v>
      </c>
      <c r="GH304" s="5">
        <v>0</v>
      </c>
      <c r="GI304" s="5">
        <v>0</v>
      </c>
      <c r="GJ304" s="5">
        <v>0</v>
      </c>
      <c r="GK304" s="5">
        <v>0</v>
      </c>
      <c r="GL304" s="5">
        <v>0</v>
      </c>
      <c r="GM304" s="5">
        <v>0</v>
      </c>
      <c r="GN304" s="5">
        <v>0</v>
      </c>
      <c r="GO304" s="5">
        <v>0</v>
      </c>
      <c r="GP304" s="5">
        <v>0</v>
      </c>
      <c r="GQ304" s="5">
        <v>0</v>
      </c>
      <c r="GR304" s="5">
        <v>1</v>
      </c>
      <c r="GS304" s="5">
        <v>0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  <c r="GZ304" s="5">
        <v>0</v>
      </c>
      <c r="HA304" s="5">
        <v>0</v>
      </c>
      <c r="HB304" s="5">
        <v>0</v>
      </c>
      <c r="HC304" s="5">
        <v>0</v>
      </c>
      <c r="HD304" s="5">
        <v>0</v>
      </c>
      <c r="HE304" s="5">
        <v>0</v>
      </c>
      <c r="HF304" s="5">
        <v>0</v>
      </c>
      <c r="HG304" s="5">
        <v>0</v>
      </c>
      <c r="HH304" s="5">
        <v>0</v>
      </c>
      <c r="HI304" s="5">
        <v>0</v>
      </c>
      <c r="HJ304" s="5">
        <v>0</v>
      </c>
      <c r="HK304" s="5">
        <v>0</v>
      </c>
      <c r="HL304" s="5">
        <v>0</v>
      </c>
      <c r="HM304" s="5">
        <v>0</v>
      </c>
      <c r="HN304" s="5">
        <v>0</v>
      </c>
      <c r="HO304" s="5">
        <v>0</v>
      </c>
      <c r="HP304" s="5">
        <v>0</v>
      </c>
      <c r="HQ304" s="5">
        <v>0</v>
      </c>
      <c r="HR304" s="5">
        <v>0</v>
      </c>
      <c r="HS304" s="5">
        <v>0</v>
      </c>
      <c r="HT304" s="5">
        <v>0</v>
      </c>
      <c r="HU304" s="5">
        <v>0</v>
      </c>
      <c r="HV304" s="5">
        <v>0</v>
      </c>
      <c r="HW304" s="5">
        <v>0</v>
      </c>
      <c r="HX304" s="5">
        <v>0</v>
      </c>
      <c r="HY304" s="5">
        <v>1</v>
      </c>
      <c r="HZ304" s="5">
        <v>1</v>
      </c>
      <c r="IA304" s="5">
        <v>1</v>
      </c>
      <c r="IB304" s="5">
        <v>0</v>
      </c>
      <c r="IC304" s="5">
        <v>0</v>
      </c>
      <c r="ID304" s="5">
        <v>0</v>
      </c>
      <c r="IE304" s="5">
        <v>0</v>
      </c>
      <c r="IF304" s="5">
        <v>0</v>
      </c>
      <c r="IG304" s="5">
        <v>0</v>
      </c>
      <c r="IH304" s="5">
        <v>0</v>
      </c>
      <c r="II304" s="4">
        <f t="shared" si="4"/>
        <v>53</v>
      </c>
    </row>
    <row r="305" spans="1:243" ht="15.5" x14ac:dyDescent="0.3">
      <c r="A305" s="5" t="s">
        <v>548</v>
      </c>
      <c r="B305" s="5" t="s">
        <v>245</v>
      </c>
      <c r="C305" s="5">
        <v>1</v>
      </c>
      <c r="D305" s="5">
        <v>0</v>
      </c>
      <c r="E305" s="5">
        <v>1</v>
      </c>
      <c r="F305" s="5">
        <v>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2</v>
      </c>
      <c r="R305" s="5">
        <v>1</v>
      </c>
      <c r="S305" s="5">
        <v>5</v>
      </c>
      <c r="T305" s="5">
        <v>1</v>
      </c>
      <c r="U305" s="5">
        <v>0</v>
      </c>
      <c r="V305" s="5">
        <v>0</v>
      </c>
      <c r="W305" s="5">
        <v>2</v>
      </c>
      <c r="X305" s="5">
        <v>1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1</v>
      </c>
      <c r="AH305" s="5">
        <v>0</v>
      </c>
      <c r="AI305" s="5">
        <v>1</v>
      </c>
      <c r="AJ305" s="5">
        <v>0</v>
      </c>
      <c r="AK305" s="5">
        <v>1</v>
      </c>
      <c r="AL305" s="5">
        <v>0</v>
      </c>
      <c r="AM305" s="5">
        <v>0</v>
      </c>
      <c r="AN305" s="5">
        <v>0</v>
      </c>
      <c r="AO305" s="5">
        <v>0</v>
      </c>
      <c r="AP305" s="5">
        <v>1</v>
      </c>
      <c r="AQ305" s="5">
        <v>0</v>
      </c>
      <c r="AR305" s="5">
        <v>2</v>
      </c>
      <c r="AS305" s="5">
        <v>0</v>
      </c>
      <c r="AT305" s="5">
        <v>0</v>
      </c>
      <c r="AU305" s="5">
        <v>0</v>
      </c>
      <c r="AV305" s="5">
        <v>0</v>
      </c>
      <c r="AW305" s="5">
        <v>1</v>
      </c>
      <c r="AX305" s="5">
        <v>1</v>
      </c>
      <c r="AY305" s="5">
        <v>1</v>
      </c>
      <c r="AZ305" s="5">
        <v>0</v>
      </c>
      <c r="BA305" s="5">
        <v>0</v>
      </c>
      <c r="BB305" s="5">
        <v>1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1</v>
      </c>
      <c r="BO305" s="5">
        <v>0</v>
      </c>
      <c r="BP305" s="5">
        <v>0</v>
      </c>
      <c r="BQ305" s="5">
        <v>1</v>
      </c>
      <c r="BR305" s="5">
        <v>0</v>
      </c>
      <c r="BS305" s="5">
        <v>0</v>
      </c>
      <c r="BT305" s="5">
        <v>1</v>
      </c>
      <c r="BU305" s="5">
        <v>0</v>
      </c>
      <c r="BV305" s="5">
        <v>0</v>
      </c>
      <c r="BW305" s="5">
        <v>1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1</v>
      </c>
      <c r="CD305" s="5">
        <v>0</v>
      </c>
      <c r="CE305" s="5">
        <v>0</v>
      </c>
      <c r="CF305" s="5">
        <v>1</v>
      </c>
      <c r="CG305" s="5">
        <v>1</v>
      </c>
      <c r="CH305" s="5">
        <v>1</v>
      </c>
      <c r="CI305" s="5">
        <v>3</v>
      </c>
      <c r="CJ305" s="5">
        <v>0</v>
      </c>
      <c r="CK305" s="5">
        <v>1</v>
      </c>
      <c r="CL305" s="5">
        <v>1</v>
      </c>
      <c r="CM305" s="5">
        <v>1</v>
      </c>
      <c r="CN305" s="5">
        <v>0</v>
      </c>
      <c r="CO305" s="5">
        <v>0</v>
      </c>
      <c r="CP305" s="5">
        <v>1</v>
      </c>
      <c r="CQ305" s="5">
        <v>2</v>
      </c>
      <c r="CR305" s="5">
        <v>0</v>
      </c>
      <c r="CS305" s="5">
        <v>0</v>
      </c>
      <c r="CT305" s="5">
        <v>0</v>
      </c>
      <c r="CU305" s="5">
        <v>2</v>
      </c>
      <c r="CV305" s="5">
        <v>0</v>
      </c>
      <c r="CW305" s="5">
        <v>0</v>
      </c>
      <c r="CX305" s="5">
        <v>1</v>
      </c>
      <c r="CY305" s="5">
        <v>0</v>
      </c>
      <c r="CZ305" s="5">
        <v>1</v>
      </c>
      <c r="DA305" s="5">
        <v>0</v>
      </c>
      <c r="DB305" s="5">
        <v>0</v>
      </c>
      <c r="DC305" s="5">
        <v>0</v>
      </c>
      <c r="DD305" s="5">
        <v>1</v>
      </c>
      <c r="DE305" s="5">
        <v>1</v>
      </c>
      <c r="DF305" s="5">
        <v>1</v>
      </c>
      <c r="DG305" s="5">
        <v>0</v>
      </c>
      <c r="DH305" s="5">
        <v>1</v>
      </c>
      <c r="DI305" s="5">
        <v>1</v>
      </c>
      <c r="DJ305" s="5">
        <v>210</v>
      </c>
      <c r="DK305" s="5">
        <v>1</v>
      </c>
      <c r="DL305" s="5">
        <v>1</v>
      </c>
      <c r="DM305" s="5">
        <v>1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1</v>
      </c>
      <c r="DT305" s="5">
        <v>0</v>
      </c>
      <c r="DU305" s="5">
        <v>1</v>
      </c>
      <c r="DV305" s="5">
        <v>0</v>
      </c>
      <c r="DW305" s="5">
        <v>0</v>
      </c>
      <c r="DX305" s="5">
        <v>0</v>
      </c>
      <c r="DY305" s="5">
        <v>1</v>
      </c>
      <c r="DZ305" s="5">
        <v>0</v>
      </c>
      <c r="EA305" s="5">
        <v>0</v>
      </c>
      <c r="EB305" s="5">
        <v>1</v>
      </c>
      <c r="EC305" s="5">
        <v>3</v>
      </c>
      <c r="ED305" s="5">
        <v>0</v>
      </c>
      <c r="EE305" s="5">
        <v>1</v>
      </c>
      <c r="EF305" s="5">
        <v>0</v>
      </c>
      <c r="EG305" s="5">
        <v>2</v>
      </c>
      <c r="EH305" s="5">
        <v>1</v>
      </c>
      <c r="EI305" s="5">
        <v>2</v>
      </c>
      <c r="EJ305" s="5">
        <v>4</v>
      </c>
      <c r="EK305" s="5">
        <v>1</v>
      </c>
      <c r="EL305" s="5">
        <v>1</v>
      </c>
      <c r="EM305" s="5">
        <v>1</v>
      </c>
      <c r="EN305" s="5">
        <v>0</v>
      </c>
      <c r="EO305" s="5">
        <v>0</v>
      </c>
      <c r="EP305" s="5">
        <v>1</v>
      </c>
      <c r="EQ305" s="5">
        <v>1</v>
      </c>
      <c r="ER305" s="5">
        <v>0</v>
      </c>
      <c r="ES305" s="5">
        <v>0</v>
      </c>
      <c r="ET305" s="5">
        <v>0</v>
      </c>
      <c r="EU305" s="5">
        <v>0</v>
      </c>
      <c r="EV305" s="5">
        <v>0</v>
      </c>
      <c r="EW305" s="5">
        <v>1</v>
      </c>
      <c r="EX305" s="5">
        <v>0</v>
      </c>
      <c r="EY305" s="5">
        <v>1</v>
      </c>
      <c r="EZ305" s="5">
        <v>1</v>
      </c>
      <c r="FA305" s="5">
        <v>2</v>
      </c>
      <c r="FB305" s="5">
        <v>1</v>
      </c>
      <c r="FC305" s="5">
        <v>1</v>
      </c>
      <c r="FD305" s="5">
        <v>3</v>
      </c>
      <c r="FE305" s="5">
        <v>3</v>
      </c>
      <c r="FF305" s="5">
        <v>1</v>
      </c>
      <c r="FG305" s="5">
        <v>2</v>
      </c>
      <c r="FH305" s="5">
        <v>1</v>
      </c>
      <c r="FI305" s="5">
        <v>1</v>
      </c>
      <c r="FJ305" s="5">
        <v>0</v>
      </c>
      <c r="FK305" s="5">
        <v>1</v>
      </c>
      <c r="FL305" s="5">
        <v>1</v>
      </c>
      <c r="FM305" s="5">
        <v>0</v>
      </c>
      <c r="FN305" s="5">
        <v>1</v>
      </c>
      <c r="FO305" s="5">
        <v>1</v>
      </c>
      <c r="FP305" s="5">
        <v>0</v>
      </c>
      <c r="FQ305" s="5">
        <v>0</v>
      </c>
      <c r="FR305" s="5">
        <v>0</v>
      </c>
      <c r="FS305" s="5">
        <v>1</v>
      </c>
      <c r="FT305" s="5">
        <v>1</v>
      </c>
      <c r="FU305" s="5">
        <v>0</v>
      </c>
      <c r="FV305" s="5">
        <v>0</v>
      </c>
      <c r="FW305" s="5">
        <v>0</v>
      </c>
      <c r="FX305" s="5">
        <v>1</v>
      </c>
      <c r="FY305" s="5">
        <v>2</v>
      </c>
      <c r="FZ305" s="5">
        <v>1</v>
      </c>
      <c r="GA305" s="5">
        <v>0</v>
      </c>
      <c r="GB305" s="5">
        <v>0</v>
      </c>
      <c r="GC305" s="5">
        <v>1</v>
      </c>
      <c r="GD305" s="5">
        <v>4</v>
      </c>
      <c r="GE305" s="5">
        <v>4</v>
      </c>
      <c r="GF305" s="5">
        <v>1</v>
      </c>
      <c r="GG305" s="5">
        <v>0</v>
      </c>
      <c r="GH305" s="5">
        <v>0</v>
      </c>
      <c r="GI305" s="5">
        <v>0</v>
      </c>
      <c r="GJ305" s="5">
        <v>0</v>
      </c>
      <c r="GK305" s="5">
        <v>0</v>
      </c>
      <c r="GL305" s="5">
        <v>0</v>
      </c>
      <c r="GM305" s="5">
        <v>0</v>
      </c>
      <c r="GN305" s="5">
        <v>0</v>
      </c>
      <c r="GO305" s="5">
        <v>0</v>
      </c>
      <c r="GP305" s="5">
        <v>0</v>
      </c>
      <c r="GQ305" s="5">
        <v>0</v>
      </c>
      <c r="GR305" s="5">
        <v>0</v>
      </c>
      <c r="GS305" s="5">
        <v>1</v>
      </c>
      <c r="GT305" s="5">
        <v>0</v>
      </c>
      <c r="GU305" s="5">
        <v>1</v>
      </c>
      <c r="GV305" s="5">
        <v>0</v>
      </c>
      <c r="GW305" s="5">
        <v>0</v>
      </c>
      <c r="GX305" s="5">
        <v>0</v>
      </c>
      <c r="GY305" s="5">
        <v>1</v>
      </c>
      <c r="GZ305" s="5">
        <v>0</v>
      </c>
      <c r="HA305" s="5">
        <v>2</v>
      </c>
      <c r="HB305" s="5">
        <v>0</v>
      </c>
      <c r="HC305" s="5">
        <v>0</v>
      </c>
      <c r="HD305" s="5">
        <v>0</v>
      </c>
      <c r="HE305" s="5">
        <v>0</v>
      </c>
      <c r="HF305" s="5">
        <v>0</v>
      </c>
      <c r="HG305" s="5">
        <v>1</v>
      </c>
      <c r="HH305" s="5">
        <v>0</v>
      </c>
      <c r="HI305" s="5">
        <v>1</v>
      </c>
      <c r="HJ305" s="5">
        <v>1</v>
      </c>
      <c r="HK305" s="5">
        <v>0</v>
      </c>
      <c r="HL305" s="5">
        <v>0</v>
      </c>
      <c r="HM305" s="5">
        <v>0</v>
      </c>
      <c r="HN305" s="5">
        <v>0</v>
      </c>
      <c r="HO305" s="5">
        <v>0</v>
      </c>
      <c r="HP305" s="5">
        <v>0</v>
      </c>
      <c r="HQ305" s="5">
        <v>0</v>
      </c>
      <c r="HR305" s="5">
        <v>0</v>
      </c>
      <c r="HS305" s="5">
        <v>0</v>
      </c>
      <c r="HT305" s="5">
        <v>0</v>
      </c>
      <c r="HU305" s="5">
        <v>0</v>
      </c>
      <c r="HV305" s="5">
        <v>0</v>
      </c>
      <c r="HW305" s="5">
        <v>1</v>
      </c>
      <c r="HX305" s="5">
        <v>0</v>
      </c>
      <c r="HY305" s="5">
        <v>0</v>
      </c>
      <c r="HZ305" s="5">
        <v>0</v>
      </c>
      <c r="IA305" s="5">
        <v>0</v>
      </c>
      <c r="IB305" s="5">
        <v>1</v>
      </c>
      <c r="IC305" s="5">
        <v>0</v>
      </c>
      <c r="ID305" s="5">
        <v>1</v>
      </c>
      <c r="IE305" s="5">
        <v>0</v>
      </c>
      <c r="IF305" s="5">
        <v>0</v>
      </c>
      <c r="IG305" s="5">
        <v>0</v>
      </c>
      <c r="IH305" s="5">
        <v>2</v>
      </c>
      <c r="II305" s="4">
        <f t="shared" si="4"/>
        <v>342</v>
      </c>
    </row>
    <row r="306" spans="1:243" ht="15.5" x14ac:dyDescent="0.3">
      <c r="A306" s="5" t="s">
        <v>549</v>
      </c>
      <c r="B306" s="5" t="s">
        <v>247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</v>
      </c>
      <c r="O306" s="5">
        <v>0</v>
      </c>
      <c r="P306" s="5">
        <v>0</v>
      </c>
      <c r="Q306" s="5">
        <v>0</v>
      </c>
      <c r="R306" s="5">
        <v>1</v>
      </c>
      <c r="S306" s="5">
        <v>2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1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1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1</v>
      </c>
      <c r="CI306" s="5">
        <v>0</v>
      </c>
      <c r="CJ306" s="5">
        <v>0</v>
      </c>
      <c r="CK306" s="5">
        <v>0</v>
      </c>
      <c r="CL306" s="5">
        <v>0</v>
      </c>
      <c r="CM306" s="5">
        <v>2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1</v>
      </c>
      <c r="DF306" s="5">
        <v>1</v>
      </c>
      <c r="DG306" s="5">
        <v>0</v>
      </c>
      <c r="DH306" s="5">
        <v>0</v>
      </c>
      <c r="DI306" s="5">
        <v>2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0</v>
      </c>
      <c r="ED306" s="5">
        <v>0</v>
      </c>
      <c r="EE306" s="5">
        <v>0</v>
      </c>
      <c r="EF306" s="5">
        <v>0</v>
      </c>
      <c r="EG306" s="5">
        <v>0</v>
      </c>
      <c r="EH306" s="5">
        <v>0</v>
      </c>
      <c r="EI306" s="5">
        <v>3</v>
      </c>
      <c r="EJ306" s="5">
        <v>1</v>
      </c>
      <c r="EK306" s="5">
        <v>0</v>
      </c>
      <c r="EL306" s="5">
        <v>0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>
        <v>0</v>
      </c>
      <c r="EV306" s="5">
        <v>0</v>
      </c>
      <c r="EW306" s="5">
        <v>0</v>
      </c>
      <c r="EX306" s="5">
        <v>0</v>
      </c>
      <c r="EY306" s="5">
        <v>0</v>
      </c>
      <c r="EZ306" s="5">
        <v>1</v>
      </c>
      <c r="FA306" s="5">
        <v>0</v>
      </c>
      <c r="FB306" s="5">
        <v>0</v>
      </c>
      <c r="FC306" s="5">
        <v>0</v>
      </c>
      <c r="FD306" s="5">
        <v>0</v>
      </c>
      <c r="FE306" s="5">
        <v>0</v>
      </c>
      <c r="FF306" s="5">
        <v>0</v>
      </c>
      <c r="FG306" s="5">
        <v>0</v>
      </c>
      <c r="FH306" s="5">
        <v>0</v>
      </c>
      <c r="FI306" s="5">
        <v>0</v>
      </c>
      <c r="FJ306" s="5">
        <v>0</v>
      </c>
      <c r="FK306" s="5">
        <v>0</v>
      </c>
      <c r="FL306" s="5">
        <v>0</v>
      </c>
      <c r="FM306" s="5">
        <v>0</v>
      </c>
      <c r="FN306" s="5">
        <v>0</v>
      </c>
      <c r="FO306" s="5">
        <v>0</v>
      </c>
      <c r="FP306" s="5">
        <v>1</v>
      </c>
      <c r="FQ306" s="5">
        <v>0</v>
      </c>
      <c r="FR306" s="5">
        <v>0</v>
      </c>
      <c r="FS306" s="5">
        <v>0</v>
      </c>
      <c r="FT306" s="5">
        <v>0</v>
      </c>
      <c r="FU306" s="5">
        <v>0</v>
      </c>
      <c r="FV306" s="5">
        <v>0</v>
      </c>
      <c r="FW306" s="5">
        <v>0</v>
      </c>
      <c r="FX306" s="5">
        <v>1</v>
      </c>
      <c r="FY306" s="5">
        <v>0</v>
      </c>
      <c r="FZ306" s="5">
        <v>1</v>
      </c>
      <c r="GA306" s="5">
        <v>1</v>
      </c>
      <c r="GB306" s="5">
        <v>1</v>
      </c>
      <c r="GC306" s="5">
        <v>0</v>
      </c>
      <c r="GD306" s="5">
        <v>0</v>
      </c>
      <c r="GE306" s="5">
        <v>0</v>
      </c>
      <c r="GF306" s="5">
        <v>0</v>
      </c>
      <c r="GG306" s="5">
        <v>1</v>
      </c>
      <c r="GH306" s="5">
        <v>0</v>
      </c>
      <c r="GI306" s="5">
        <v>0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>
        <v>0</v>
      </c>
      <c r="GQ306" s="5">
        <v>0</v>
      </c>
      <c r="GR306" s="5">
        <v>0</v>
      </c>
      <c r="GS306" s="5">
        <v>0</v>
      </c>
      <c r="GT306" s="5">
        <v>1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  <c r="GZ306" s="5">
        <v>0</v>
      </c>
      <c r="HA306" s="5">
        <v>0</v>
      </c>
      <c r="HB306" s="5">
        <v>0</v>
      </c>
      <c r="HC306" s="5">
        <v>0</v>
      </c>
      <c r="HD306" s="5">
        <v>0</v>
      </c>
      <c r="HE306" s="5">
        <v>0</v>
      </c>
      <c r="HF306" s="5">
        <v>0</v>
      </c>
      <c r="HG306" s="5">
        <v>0</v>
      </c>
      <c r="HH306" s="5">
        <v>0</v>
      </c>
      <c r="HI306" s="5">
        <v>0</v>
      </c>
      <c r="HJ306" s="5">
        <v>0</v>
      </c>
      <c r="HK306" s="5">
        <v>0</v>
      </c>
      <c r="HL306" s="5">
        <v>0</v>
      </c>
      <c r="HM306" s="5">
        <v>0</v>
      </c>
      <c r="HN306" s="5">
        <v>0</v>
      </c>
      <c r="HO306" s="5">
        <v>0</v>
      </c>
      <c r="HP306" s="5">
        <v>0</v>
      </c>
      <c r="HQ306" s="5">
        <v>0</v>
      </c>
      <c r="HR306" s="5">
        <v>0</v>
      </c>
      <c r="HS306" s="5">
        <v>0</v>
      </c>
      <c r="HT306" s="5">
        <v>0</v>
      </c>
      <c r="HU306" s="5">
        <v>0</v>
      </c>
      <c r="HV306" s="5">
        <v>0</v>
      </c>
      <c r="HW306" s="5">
        <v>0</v>
      </c>
      <c r="HX306" s="5">
        <v>0</v>
      </c>
      <c r="HY306" s="5">
        <v>0</v>
      </c>
      <c r="HZ306" s="5">
        <v>0</v>
      </c>
      <c r="IA306" s="5">
        <v>0</v>
      </c>
      <c r="IB306" s="5">
        <v>0</v>
      </c>
      <c r="IC306" s="5">
        <v>0</v>
      </c>
      <c r="ID306" s="5">
        <v>0</v>
      </c>
      <c r="IE306" s="5">
        <v>0</v>
      </c>
      <c r="IF306" s="5">
        <v>0</v>
      </c>
      <c r="IG306" s="5">
        <v>0</v>
      </c>
      <c r="IH306" s="5">
        <v>0</v>
      </c>
      <c r="II306" s="4">
        <f t="shared" si="4"/>
        <v>25</v>
      </c>
    </row>
    <row r="307" spans="1:243" ht="15.5" x14ac:dyDescent="0.3">
      <c r="A307" s="5" t="s">
        <v>550</v>
      </c>
      <c r="B307" s="5" t="s">
        <v>247</v>
      </c>
      <c r="C307" s="5">
        <v>400</v>
      </c>
      <c r="D307" s="5">
        <v>260</v>
      </c>
      <c r="E307" s="5">
        <v>320</v>
      </c>
      <c r="F307" s="5">
        <v>340</v>
      </c>
      <c r="G307" s="5">
        <v>400</v>
      </c>
      <c r="H307" s="5">
        <v>370</v>
      </c>
      <c r="I307" s="5">
        <v>380</v>
      </c>
      <c r="J307" s="5">
        <v>350</v>
      </c>
      <c r="K307" s="5">
        <v>550</v>
      </c>
      <c r="L307" s="5">
        <v>530</v>
      </c>
      <c r="M307" s="5">
        <v>650</v>
      </c>
      <c r="N307" s="5">
        <v>410</v>
      </c>
      <c r="O307" s="5">
        <v>570</v>
      </c>
      <c r="P307" s="5">
        <v>540</v>
      </c>
      <c r="Q307" s="5">
        <v>630</v>
      </c>
      <c r="R307" s="5">
        <v>570</v>
      </c>
      <c r="S307" s="5">
        <v>670</v>
      </c>
      <c r="T307" s="5">
        <v>610</v>
      </c>
      <c r="U307" s="5">
        <v>580</v>
      </c>
      <c r="V307" s="5">
        <v>570</v>
      </c>
      <c r="W307" s="5">
        <v>590</v>
      </c>
      <c r="X307" s="5">
        <v>570</v>
      </c>
      <c r="Y307" s="5">
        <v>580</v>
      </c>
      <c r="Z307" s="5">
        <v>450</v>
      </c>
      <c r="AA307" s="5">
        <v>410</v>
      </c>
      <c r="AB307" s="5">
        <v>380</v>
      </c>
      <c r="AC307" s="5">
        <v>430</v>
      </c>
      <c r="AD307" s="5">
        <v>310</v>
      </c>
      <c r="AE307" s="5">
        <v>450</v>
      </c>
      <c r="AF307" s="5">
        <v>380</v>
      </c>
      <c r="AG307" s="5">
        <v>340</v>
      </c>
      <c r="AH307" s="5">
        <v>350</v>
      </c>
      <c r="AI307" s="5">
        <v>680</v>
      </c>
      <c r="AJ307" s="5">
        <v>530</v>
      </c>
      <c r="AK307" s="5">
        <v>570</v>
      </c>
      <c r="AL307" s="5">
        <v>470</v>
      </c>
      <c r="AM307" s="5">
        <v>660</v>
      </c>
      <c r="AN307" s="5">
        <v>620</v>
      </c>
      <c r="AO307" s="5">
        <v>710</v>
      </c>
      <c r="AP307" s="5">
        <v>610</v>
      </c>
      <c r="AQ307" s="5">
        <v>660</v>
      </c>
      <c r="AR307" s="5">
        <v>630</v>
      </c>
      <c r="AS307" s="5">
        <v>560</v>
      </c>
      <c r="AT307" s="5">
        <v>420</v>
      </c>
      <c r="AU307" s="5">
        <v>640</v>
      </c>
      <c r="AV307" s="5">
        <v>430</v>
      </c>
      <c r="AW307" s="5">
        <v>650</v>
      </c>
      <c r="AX307" s="5">
        <v>600</v>
      </c>
      <c r="AY307" s="5">
        <v>550</v>
      </c>
      <c r="AZ307" s="5">
        <v>410</v>
      </c>
      <c r="BA307" s="5">
        <v>530</v>
      </c>
      <c r="BB307" s="5">
        <v>380</v>
      </c>
      <c r="BC307" s="5">
        <v>450</v>
      </c>
      <c r="BD307" s="5">
        <v>400</v>
      </c>
      <c r="BE307" s="5">
        <v>400</v>
      </c>
      <c r="BF307" s="5">
        <v>410</v>
      </c>
      <c r="BG307" s="5">
        <v>590</v>
      </c>
      <c r="BH307" s="5">
        <v>590</v>
      </c>
      <c r="BI307" s="5">
        <v>620</v>
      </c>
      <c r="BJ307" s="5">
        <v>600</v>
      </c>
      <c r="BK307" s="5">
        <v>700</v>
      </c>
      <c r="BL307" s="5">
        <v>570</v>
      </c>
      <c r="BM307" s="5">
        <v>850</v>
      </c>
      <c r="BN307" s="5">
        <v>720</v>
      </c>
      <c r="BO307" s="5">
        <v>920</v>
      </c>
      <c r="BP307" s="5">
        <v>870</v>
      </c>
      <c r="BQ307" s="5">
        <v>660</v>
      </c>
      <c r="BR307" s="5">
        <v>580</v>
      </c>
      <c r="BS307" s="5">
        <v>700</v>
      </c>
      <c r="BT307" s="5">
        <v>760</v>
      </c>
      <c r="BU307" s="5">
        <v>800</v>
      </c>
      <c r="BV307" s="5">
        <v>570</v>
      </c>
      <c r="BW307" s="5">
        <v>540</v>
      </c>
      <c r="BX307" s="5">
        <v>380</v>
      </c>
      <c r="BY307" s="5">
        <v>420</v>
      </c>
      <c r="BZ307" s="5">
        <v>300</v>
      </c>
      <c r="CA307" s="5">
        <v>360</v>
      </c>
      <c r="CB307" s="5">
        <v>540</v>
      </c>
      <c r="CC307" s="5">
        <v>450</v>
      </c>
      <c r="CD307" s="5">
        <v>430</v>
      </c>
      <c r="CE307" s="5">
        <v>840</v>
      </c>
      <c r="CF307" s="5">
        <v>790</v>
      </c>
      <c r="CG307" s="5">
        <v>650</v>
      </c>
      <c r="CH307" s="5">
        <v>610</v>
      </c>
      <c r="CI307" s="5">
        <v>600</v>
      </c>
      <c r="CJ307" s="5">
        <v>530</v>
      </c>
      <c r="CK307" s="5">
        <v>580</v>
      </c>
      <c r="CL307" s="5">
        <v>560</v>
      </c>
      <c r="CM307" s="5">
        <v>620</v>
      </c>
      <c r="CN307" s="5">
        <v>570</v>
      </c>
      <c r="CO307" s="5">
        <v>520</v>
      </c>
      <c r="CP307" s="5">
        <v>450</v>
      </c>
      <c r="CQ307" s="5">
        <v>450</v>
      </c>
      <c r="CR307" s="5">
        <v>540</v>
      </c>
      <c r="CS307" s="5">
        <v>680</v>
      </c>
      <c r="CT307" s="5">
        <v>570</v>
      </c>
      <c r="CU307" s="5">
        <v>550</v>
      </c>
      <c r="CV307" s="5">
        <v>390</v>
      </c>
      <c r="CW307" s="5">
        <v>450</v>
      </c>
      <c r="CX307" s="5">
        <v>430</v>
      </c>
      <c r="CY307" s="5">
        <v>440</v>
      </c>
      <c r="CZ307" s="5">
        <v>390</v>
      </c>
      <c r="DA307" s="5">
        <v>420</v>
      </c>
      <c r="DB307" s="5">
        <v>430</v>
      </c>
      <c r="DC307" s="5">
        <v>780</v>
      </c>
      <c r="DD307" s="5">
        <v>600</v>
      </c>
      <c r="DE307" s="5">
        <v>580</v>
      </c>
      <c r="DF307" s="5">
        <v>590</v>
      </c>
      <c r="DG307" s="5">
        <v>690</v>
      </c>
      <c r="DH307" s="5">
        <v>550</v>
      </c>
      <c r="DI307" s="5">
        <v>620</v>
      </c>
      <c r="DJ307" s="5">
        <v>530</v>
      </c>
      <c r="DK307" s="5">
        <v>740</v>
      </c>
      <c r="DL307" s="5">
        <v>490</v>
      </c>
      <c r="DM307" s="5">
        <v>540</v>
      </c>
      <c r="DN307" s="5">
        <v>510</v>
      </c>
      <c r="DO307" s="5">
        <v>530</v>
      </c>
      <c r="DP307" s="5">
        <v>420</v>
      </c>
      <c r="DQ307" s="5">
        <v>470</v>
      </c>
      <c r="DR307" s="5">
        <v>510</v>
      </c>
      <c r="DS307" s="5">
        <v>540</v>
      </c>
      <c r="DT307" s="5">
        <v>460</v>
      </c>
      <c r="DU307" s="5">
        <v>520</v>
      </c>
      <c r="DV307" s="5">
        <v>410</v>
      </c>
      <c r="DW307" s="5">
        <v>540</v>
      </c>
      <c r="DX307" s="5">
        <v>430</v>
      </c>
      <c r="DY307" s="5">
        <v>460</v>
      </c>
      <c r="DZ307" s="5">
        <v>440</v>
      </c>
      <c r="EA307" s="5">
        <v>640</v>
      </c>
      <c r="EB307" s="5">
        <v>680</v>
      </c>
      <c r="EC307" s="5">
        <v>770</v>
      </c>
      <c r="ED307" s="5">
        <v>550</v>
      </c>
      <c r="EE307" s="5">
        <v>630</v>
      </c>
      <c r="EF307" s="5">
        <v>580</v>
      </c>
      <c r="EG307" s="5">
        <v>700</v>
      </c>
      <c r="EH307" s="5">
        <v>720</v>
      </c>
      <c r="EI307" s="5">
        <v>600</v>
      </c>
      <c r="EJ307" s="5">
        <v>400</v>
      </c>
      <c r="EK307" s="5">
        <v>570</v>
      </c>
      <c r="EL307" s="5">
        <v>530</v>
      </c>
      <c r="EM307" s="5">
        <v>620</v>
      </c>
      <c r="EN307" s="5">
        <v>530</v>
      </c>
      <c r="EO307" s="5">
        <v>650</v>
      </c>
      <c r="EP307" s="5">
        <v>460</v>
      </c>
      <c r="EQ307" s="5">
        <v>500</v>
      </c>
      <c r="ER307" s="5">
        <v>400</v>
      </c>
      <c r="ES307" s="5">
        <v>470</v>
      </c>
      <c r="ET307" s="5">
        <v>410</v>
      </c>
      <c r="EU307" s="5">
        <v>400</v>
      </c>
      <c r="EV307" s="5">
        <v>370</v>
      </c>
      <c r="EW307" s="5">
        <v>520</v>
      </c>
      <c r="EX307" s="5">
        <v>470</v>
      </c>
      <c r="EY307" s="5">
        <v>610</v>
      </c>
      <c r="EZ307" s="5">
        <v>630</v>
      </c>
      <c r="FA307" s="5">
        <v>640</v>
      </c>
      <c r="FB307" s="5">
        <v>570</v>
      </c>
      <c r="FC307" s="5">
        <v>430</v>
      </c>
      <c r="FD307" s="5">
        <v>450</v>
      </c>
      <c r="FE307" s="5">
        <v>510</v>
      </c>
      <c r="FF307" s="5">
        <v>500</v>
      </c>
      <c r="FG307" s="5">
        <v>520</v>
      </c>
      <c r="FH307" s="5">
        <v>320</v>
      </c>
      <c r="FI307" s="5">
        <v>470</v>
      </c>
      <c r="FJ307" s="5">
        <v>470</v>
      </c>
      <c r="FK307" s="5">
        <v>490</v>
      </c>
      <c r="FL307" s="5">
        <v>430</v>
      </c>
      <c r="FM307" s="5">
        <v>610</v>
      </c>
      <c r="FN307" s="5">
        <v>530</v>
      </c>
      <c r="FO307" s="5">
        <v>450</v>
      </c>
      <c r="FP307" s="5">
        <v>360</v>
      </c>
      <c r="FQ307" s="5">
        <v>400</v>
      </c>
      <c r="FR307" s="5">
        <v>410</v>
      </c>
      <c r="FS307" s="5">
        <v>630</v>
      </c>
      <c r="FT307" s="5">
        <v>360</v>
      </c>
      <c r="FU307" s="5">
        <v>420</v>
      </c>
      <c r="FV307" s="5">
        <v>470</v>
      </c>
      <c r="FW307" s="5">
        <v>760</v>
      </c>
      <c r="FX307" s="5">
        <v>760</v>
      </c>
      <c r="FY307" s="5">
        <v>650</v>
      </c>
      <c r="FZ307" s="5">
        <v>520</v>
      </c>
      <c r="GA307" s="5">
        <v>500</v>
      </c>
      <c r="GB307" s="5">
        <v>540</v>
      </c>
      <c r="GC307" s="5">
        <v>610</v>
      </c>
      <c r="GD307" s="5">
        <v>450</v>
      </c>
      <c r="GE307" s="5">
        <v>440</v>
      </c>
      <c r="GF307" s="5">
        <v>450</v>
      </c>
      <c r="GG307" s="5">
        <v>530</v>
      </c>
      <c r="GH307" s="5">
        <v>520</v>
      </c>
      <c r="GI307" s="5">
        <v>520</v>
      </c>
      <c r="GJ307" s="5">
        <v>420</v>
      </c>
      <c r="GK307" s="5">
        <v>490</v>
      </c>
      <c r="GL307" s="5">
        <v>430</v>
      </c>
      <c r="GM307" s="5">
        <v>480</v>
      </c>
      <c r="GN307" s="5">
        <v>350</v>
      </c>
      <c r="GO307" s="5">
        <v>350</v>
      </c>
      <c r="GP307" s="5">
        <v>300</v>
      </c>
      <c r="GQ307" s="5">
        <v>370</v>
      </c>
      <c r="GR307" s="5">
        <v>370</v>
      </c>
      <c r="GS307" s="5">
        <v>420</v>
      </c>
      <c r="GT307" s="5">
        <v>400</v>
      </c>
      <c r="GU307" s="5">
        <v>560</v>
      </c>
      <c r="GV307" s="5">
        <v>640</v>
      </c>
      <c r="GW307" s="5">
        <v>640</v>
      </c>
      <c r="GX307" s="5">
        <v>530</v>
      </c>
      <c r="GY307" s="5">
        <v>580</v>
      </c>
      <c r="GZ307" s="5">
        <v>540</v>
      </c>
      <c r="HA307" s="5">
        <v>660</v>
      </c>
      <c r="HB307" s="5">
        <v>560</v>
      </c>
      <c r="HC307" s="5">
        <v>600</v>
      </c>
      <c r="HD307" s="5">
        <v>570</v>
      </c>
      <c r="HE307" s="5">
        <v>580</v>
      </c>
      <c r="HF307" s="5">
        <v>680</v>
      </c>
      <c r="HG307" s="5">
        <v>450</v>
      </c>
      <c r="HH307" s="5">
        <v>440</v>
      </c>
      <c r="HI307" s="5">
        <v>510</v>
      </c>
      <c r="HJ307" s="5">
        <v>460</v>
      </c>
      <c r="HK307" s="5">
        <v>430</v>
      </c>
      <c r="HL307" s="5">
        <v>310</v>
      </c>
      <c r="HM307" s="5">
        <v>430</v>
      </c>
      <c r="HN307" s="5">
        <v>390</v>
      </c>
      <c r="HO307" s="5">
        <v>430</v>
      </c>
      <c r="HP307" s="5">
        <v>370</v>
      </c>
      <c r="HQ307" s="5">
        <v>460</v>
      </c>
      <c r="HR307" s="5">
        <v>350</v>
      </c>
      <c r="HS307" s="5">
        <v>620</v>
      </c>
      <c r="HT307" s="5">
        <v>600</v>
      </c>
      <c r="HU307" s="5">
        <v>640</v>
      </c>
      <c r="HV307" s="5">
        <v>600</v>
      </c>
      <c r="HW307" s="5">
        <v>600</v>
      </c>
      <c r="HX307" s="5">
        <v>570</v>
      </c>
      <c r="HY307" s="5">
        <v>580</v>
      </c>
      <c r="HZ307" s="5">
        <v>460</v>
      </c>
      <c r="IA307" s="5">
        <v>490</v>
      </c>
      <c r="IB307" s="5">
        <v>400</v>
      </c>
      <c r="IC307" s="5">
        <v>510</v>
      </c>
      <c r="ID307" s="5">
        <v>440</v>
      </c>
      <c r="IE307" s="5">
        <v>540</v>
      </c>
      <c r="IF307" s="5">
        <v>470</v>
      </c>
      <c r="IG307" s="5">
        <v>540</v>
      </c>
      <c r="IH307" s="5">
        <v>530</v>
      </c>
      <c r="II307" s="4">
        <f t="shared" si="4"/>
        <v>125680</v>
      </c>
    </row>
    <row r="308" spans="1:243" ht="15.5" x14ac:dyDescent="0.3">
      <c r="A308" s="5" t="s">
        <v>551</v>
      </c>
      <c r="B308" s="5" t="s">
        <v>245</v>
      </c>
      <c r="C308" s="5">
        <v>1</v>
      </c>
      <c r="D308" s="5">
        <v>2</v>
      </c>
      <c r="E308" s="5">
        <v>3</v>
      </c>
      <c r="F308" s="5">
        <v>210</v>
      </c>
      <c r="G308" s="5">
        <v>150</v>
      </c>
      <c r="H308" s="5">
        <v>4340</v>
      </c>
      <c r="I308" s="5">
        <v>3</v>
      </c>
      <c r="J308" s="5">
        <v>2</v>
      </c>
      <c r="K308" s="5">
        <v>1</v>
      </c>
      <c r="L308" s="5">
        <v>1</v>
      </c>
      <c r="M308" s="5">
        <v>1</v>
      </c>
      <c r="N308" s="5">
        <v>2000</v>
      </c>
      <c r="O308" s="5">
        <v>1</v>
      </c>
      <c r="P308" s="5">
        <v>0</v>
      </c>
      <c r="Q308" s="5">
        <v>1</v>
      </c>
      <c r="R308" s="5">
        <v>1</v>
      </c>
      <c r="S308" s="5">
        <v>2</v>
      </c>
      <c r="T308" s="5">
        <v>0</v>
      </c>
      <c r="U308" s="5">
        <v>1</v>
      </c>
      <c r="V308" s="5">
        <v>0</v>
      </c>
      <c r="W308" s="5">
        <v>10</v>
      </c>
      <c r="X308" s="5">
        <v>0</v>
      </c>
      <c r="Y308" s="5">
        <v>0</v>
      </c>
      <c r="Z308" s="5">
        <v>0</v>
      </c>
      <c r="AA308" s="5">
        <v>0</v>
      </c>
      <c r="AB308" s="5">
        <v>1</v>
      </c>
      <c r="AC308" s="5">
        <v>4</v>
      </c>
      <c r="AD308" s="5">
        <v>220</v>
      </c>
      <c r="AE308" s="5">
        <v>170</v>
      </c>
      <c r="AF308" s="5">
        <v>4890</v>
      </c>
      <c r="AG308" s="5">
        <v>3</v>
      </c>
      <c r="AH308" s="5">
        <v>1</v>
      </c>
      <c r="AI308" s="5">
        <v>2</v>
      </c>
      <c r="AJ308" s="5">
        <v>1</v>
      </c>
      <c r="AK308" s="5">
        <v>1</v>
      </c>
      <c r="AL308" s="5">
        <v>1</v>
      </c>
      <c r="AM308" s="5">
        <v>1</v>
      </c>
      <c r="AN308" s="5">
        <v>1</v>
      </c>
      <c r="AO308" s="5">
        <v>0</v>
      </c>
      <c r="AP308" s="5">
        <v>1</v>
      </c>
      <c r="AQ308" s="5">
        <v>2</v>
      </c>
      <c r="AR308" s="5">
        <v>1</v>
      </c>
      <c r="AS308" s="5">
        <v>1</v>
      </c>
      <c r="AT308" s="5">
        <v>1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4</v>
      </c>
      <c r="BA308" s="5">
        <v>3</v>
      </c>
      <c r="BB308" s="5">
        <v>200</v>
      </c>
      <c r="BC308" s="5">
        <v>190</v>
      </c>
      <c r="BD308" s="5">
        <v>5210</v>
      </c>
      <c r="BE308" s="5">
        <v>3</v>
      </c>
      <c r="BF308" s="5">
        <v>2</v>
      </c>
      <c r="BG308" s="5">
        <v>2</v>
      </c>
      <c r="BH308" s="5">
        <v>1</v>
      </c>
      <c r="BI308" s="5">
        <v>1</v>
      </c>
      <c r="BJ308" s="5">
        <v>1</v>
      </c>
      <c r="BK308" s="5">
        <v>1</v>
      </c>
      <c r="BL308" s="5">
        <v>1</v>
      </c>
      <c r="BM308" s="5">
        <v>1</v>
      </c>
      <c r="BN308" s="5">
        <v>1</v>
      </c>
      <c r="BO308" s="5">
        <v>1</v>
      </c>
      <c r="BP308" s="5">
        <v>1</v>
      </c>
      <c r="BQ308" s="5">
        <v>1</v>
      </c>
      <c r="BR308" s="5">
        <v>1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3</v>
      </c>
      <c r="BY308" s="5">
        <v>6</v>
      </c>
      <c r="BZ308" s="5">
        <v>6480</v>
      </c>
      <c r="CA308" s="5">
        <v>240</v>
      </c>
      <c r="CB308" s="5">
        <v>7400</v>
      </c>
      <c r="CC308" s="5">
        <v>3</v>
      </c>
      <c r="CD308" s="5">
        <v>1</v>
      </c>
      <c r="CE308" s="5">
        <v>1</v>
      </c>
      <c r="CF308" s="5">
        <v>1</v>
      </c>
      <c r="CG308" s="5">
        <v>1</v>
      </c>
      <c r="CH308" s="5">
        <v>1</v>
      </c>
      <c r="CI308" s="5">
        <v>1</v>
      </c>
      <c r="CJ308" s="5">
        <v>1</v>
      </c>
      <c r="CK308" s="5">
        <v>1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3</v>
      </c>
      <c r="CW308" s="5">
        <v>7</v>
      </c>
      <c r="CX308" s="5">
        <v>300</v>
      </c>
      <c r="CY308" s="5">
        <v>240</v>
      </c>
      <c r="CZ308" s="5">
        <v>7010</v>
      </c>
      <c r="DA308" s="5">
        <v>4</v>
      </c>
      <c r="DB308" s="5">
        <v>2</v>
      </c>
      <c r="DC308" s="5">
        <v>1</v>
      </c>
      <c r="DD308" s="5">
        <v>1</v>
      </c>
      <c r="DE308" s="5">
        <v>1</v>
      </c>
      <c r="DF308" s="5">
        <v>4</v>
      </c>
      <c r="DG308" s="5">
        <v>1</v>
      </c>
      <c r="DH308" s="5">
        <v>0</v>
      </c>
      <c r="DI308" s="5">
        <v>1</v>
      </c>
      <c r="DJ308" s="5">
        <v>1</v>
      </c>
      <c r="DK308" s="5">
        <v>2</v>
      </c>
      <c r="DL308" s="5">
        <v>1</v>
      </c>
      <c r="DM308" s="5">
        <v>1</v>
      </c>
      <c r="DN308" s="5">
        <v>1</v>
      </c>
      <c r="DO308" s="5">
        <v>1</v>
      </c>
      <c r="DP308" s="5">
        <v>1</v>
      </c>
      <c r="DQ308" s="5">
        <v>9000</v>
      </c>
      <c r="DR308" s="5">
        <v>0</v>
      </c>
      <c r="DS308" s="5">
        <v>0</v>
      </c>
      <c r="DT308" s="5">
        <v>0</v>
      </c>
      <c r="DU308" s="5">
        <v>1</v>
      </c>
      <c r="DV308" s="5">
        <v>300</v>
      </c>
      <c r="DW308" s="5">
        <v>300</v>
      </c>
      <c r="DX308" s="5">
        <v>9090</v>
      </c>
      <c r="DY308" s="5">
        <v>20</v>
      </c>
      <c r="DZ308" s="5">
        <v>20</v>
      </c>
      <c r="EA308" s="5">
        <v>7</v>
      </c>
      <c r="EB308" s="5">
        <v>2</v>
      </c>
      <c r="EC308" s="5">
        <v>2</v>
      </c>
      <c r="ED308" s="5">
        <v>2</v>
      </c>
      <c r="EE308" s="5">
        <v>1</v>
      </c>
      <c r="EF308" s="5">
        <v>1</v>
      </c>
      <c r="EG308" s="5">
        <v>0</v>
      </c>
      <c r="EH308" s="5">
        <v>1</v>
      </c>
      <c r="EI308" s="5">
        <v>1</v>
      </c>
      <c r="EJ308" s="5">
        <v>0</v>
      </c>
      <c r="EK308" s="5">
        <v>0</v>
      </c>
      <c r="EL308" s="5">
        <v>1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3</v>
      </c>
      <c r="ES308" s="5">
        <v>1</v>
      </c>
      <c r="ET308" s="5">
        <v>380</v>
      </c>
      <c r="EU308" s="5">
        <v>290</v>
      </c>
      <c r="EV308" s="5">
        <v>8980</v>
      </c>
      <c r="EW308" s="5">
        <v>10</v>
      </c>
      <c r="EX308" s="5">
        <v>10</v>
      </c>
      <c r="EY308" s="5">
        <v>10</v>
      </c>
      <c r="EZ308" s="5">
        <v>8</v>
      </c>
      <c r="FA308" s="5">
        <v>9</v>
      </c>
      <c r="FB308" s="5">
        <v>4</v>
      </c>
      <c r="FC308" s="5">
        <v>1</v>
      </c>
      <c r="FD308" s="5">
        <v>1</v>
      </c>
      <c r="FE308" s="5">
        <v>1</v>
      </c>
      <c r="FF308" s="5">
        <v>1</v>
      </c>
      <c r="FG308" s="5">
        <v>1</v>
      </c>
      <c r="FH308" s="5">
        <v>1</v>
      </c>
      <c r="FI308" s="5">
        <v>0</v>
      </c>
      <c r="FJ308" s="5">
        <v>0</v>
      </c>
      <c r="FK308" s="5">
        <v>0</v>
      </c>
      <c r="FL308" s="5">
        <v>0</v>
      </c>
      <c r="FM308" s="5">
        <v>0</v>
      </c>
      <c r="FN308" s="5">
        <v>0</v>
      </c>
      <c r="FO308" s="5">
        <v>0</v>
      </c>
      <c r="FP308" s="5">
        <v>4</v>
      </c>
      <c r="FQ308" s="5">
        <v>5</v>
      </c>
      <c r="FR308" s="5">
        <v>480</v>
      </c>
      <c r="FS308" s="5">
        <v>300</v>
      </c>
      <c r="FT308" s="5">
        <v>8420</v>
      </c>
      <c r="FU308" s="5">
        <v>20</v>
      </c>
      <c r="FV308" s="5">
        <v>10</v>
      </c>
      <c r="FW308" s="5">
        <v>10</v>
      </c>
      <c r="FX308" s="5">
        <v>7</v>
      </c>
      <c r="FY308" s="5">
        <v>1</v>
      </c>
      <c r="FZ308" s="5">
        <v>1</v>
      </c>
      <c r="GA308" s="5">
        <v>1</v>
      </c>
      <c r="GB308" s="5">
        <v>1</v>
      </c>
      <c r="GC308" s="5">
        <v>1</v>
      </c>
      <c r="GD308" s="5">
        <v>1</v>
      </c>
      <c r="GE308" s="5">
        <v>1</v>
      </c>
      <c r="GF308" s="5">
        <v>0</v>
      </c>
      <c r="GG308" s="5">
        <v>1</v>
      </c>
      <c r="GH308" s="5">
        <v>0</v>
      </c>
      <c r="GI308" s="5">
        <v>0</v>
      </c>
      <c r="GJ308" s="5">
        <v>1</v>
      </c>
      <c r="GK308" s="5">
        <v>0</v>
      </c>
      <c r="GL308" s="5">
        <v>0</v>
      </c>
      <c r="GM308" s="5">
        <v>0</v>
      </c>
      <c r="GN308" s="5">
        <v>4</v>
      </c>
      <c r="GO308" s="5">
        <v>3</v>
      </c>
      <c r="GP308" s="5">
        <v>430</v>
      </c>
      <c r="GQ308" s="5">
        <v>190</v>
      </c>
      <c r="GR308" s="5">
        <v>7030</v>
      </c>
      <c r="GS308" s="5">
        <v>40</v>
      </c>
      <c r="GT308" s="5">
        <v>7000</v>
      </c>
      <c r="GU308" s="5">
        <v>10</v>
      </c>
      <c r="GV308" s="5">
        <v>7</v>
      </c>
      <c r="GW308" s="5">
        <v>4</v>
      </c>
      <c r="GX308" s="5">
        <v>1</v>
      </c>
      <c r="GY308" s="5">
        <v>1</v>
      </c>
      <c r="GZ308" s="5">
        <v>0</v>
      </c>
      <c r="HA308" s="5">
        <v>1</v>
      </c>
      <c r="HB308" s="5">
        <v>1</v>
      </c>
      <c r="HC308" s="5">
        <v>0</v>
      </c>
      <c r="HD308" s="5">
        <v>0</v>
      </c>
      <c r="HE308" s="5">
        <v>0</v>
      </c>
      <c r="HF308" s="5">
        <v>0</v>
      </c>
      <c r="HG308" s="5">
        <v>0</v>
      </c>
      <c r="HH308" s="5">
        <v>1</v>
      </c>
      <c r="HI308" s="5">
        <v>0</v>
      </c>
      <c r="HJ308" s="5">
        <v>0</v>
      </c>
      <c r="HK308" s="5">
        <v>0</v>
      </c>
      <c r="HL308" s="5">
        <v>3</v>
      </c>
      <c r="HM308" s="5">
        <v>4</v>
      </c>
      <c r="HN308" s="5">
        <v>450</v>
      </c>
      <c r="HO308" s="5">
        <v>260</v>
      </c>
      <c r="HP308" s="5">
        <v>9380</v>
      </c>
      <c r="HQ308" s="5">
        <v>30</v>
      </c>
      <c r="HR308" s="5">
        <v>10</v>
      </c>
      <c r="HS308" s="5">
        <v>5</v>
      </c>
      <c r="HT308" s="5">
        <v>4</v>
      </c>
      <c r="HU308" s="5">
        <v>2</v>
      </c>
      <c r="HV308" s="5">
        <v>1</v>
      </c>
      <c r="HW308" s="5">
        <v>1</v>
      </c>
      <c r="HX308" s="5">
        <v>1</v>
      </c>
      <c r="HY308" s="5">
        <v>1</v>
      </c>
      <c r="HZ308" s="5">
        <v>1</v>
      </c>
      <c r="IA308" s="5">
        <v>1</v>
      </c>
      <c r="IB308" s="5">
        <v>0</v>
      </c>
      <c r="IC308" s="5">
        <v>1</v>
      </c>
      <c r="ID308" s="5">
        <v>0</v>
      </c>
      <c r="IE308" s="5">
        <v>0</v>
      </c>
      <c r="IF308" s="5">
        <v>0</v>
      </c>
      <c r="IG308" s="5">
        <v>0</v>
      </c>
      <c r="IH308" s="5">
        <v>0</v>
      </c>
      <c r="II308" s="4">
        <f t="shared" si="4"/>
        <v>101983</v>
      </c>
    </row>
    <row r="309" spans="1:243" ht="15.5" x14ac:dyDescent="0.3">
      <c r="A309" s="5" t="s">
        <v>552</v>
      </c>
      <c r="B309" s="5" t="s">
        <v>243</v>
      </c>
      <c r="C309" s="5">
        <v>330</v>
      </c>
      <c r="D309" s="5">
        <v>340</v>
      </c>
      <c r="E309" s="5">
        <v>750</v>
      </c>
      <c r="F309" s="5">
        <v>290</v>
      </c>
      <c r="G309" s="5">
        <v>430</v>
      </c>
      <c r="H309" s="5">
        <v>470</v>
      </c>
      <c r="I309" s="5">
        <v>7218</v>
      </c>
      <c r="J309" s="5">
        <v>1000</v>
      </c>
      <c r="K309" s="5">
        <v>790</v>
      </c>
      <c r="L309" s="5">
        <v>660</v>
      </c>
      <c r="M309" s="5">
        <v>360</v>
      </c>
      <c r="N309" s="5">
        <v>3100</v>
      </c>
      <c r="O309" s="5">
        <v>510</v>
      </c>
      <c r="P309" s="5">
        <v>380</v>
      </c>
      <c r="Q309" s="5">
        <v>470</v>
      </c>
      <c r="R309" s="5">
        <v>530</v>
      </c>
      <c r="S309" s="5">
        <v>970</v>
      </c>
      <c r="T309" s="5">
        <v>960</v>
      </c>
      <c r="U309" s="5">
        <v>630</v>
      </c>
      <c r="V309" s="5">
        <v>810</v>
      </c>
      <c r="W309" s="5">
        <v>460</v>
      </c>
      <c r="X309" s="5">
        <v>360</v>
      </c>
      <c r="Y309" s="5">
        <v>420</v>
      </c>
      <c r="Z309" s="5">
        <v>360</v>
      </c>
      <c r="AA309" s="5">
        <v>460</v>
      </c>
      <c r="AB309" s="5">
        <v>820</v>
      </c>
      <c r="AC309" s="5">
        <v>600</v>
      </c>
      <c r="AD309" s="5">
        <v>640</v>
      </c>
      <c r="AE309" s="5">
        <v>760</v>
      </c>
      <c r="AF309" s="5">
        <v>410</v>
      </c>
      <c r="AG309" s="5">
        <v>410</v>
      </c>
      <c r="AH309" s="5">
        <v>340</v>
      </c>
      <c r="AI309" s="5">
        <v>520</v>
      </c>
      <c r="AJ309" s="5">
        <v>1060</v>
      </c>
      <c r="AK309" s="5">
        <v>510</v>
      </c>
      <c r="AL309" s="5">
        <v>400</v>
      </c>
      <c r="AM309" s="5">
        <v>1120</v>
      </c>
      <c r="AN309" s="5">
        <v>890</v>
      </c>
      <c r="AO309" s="5">
        <v>810</v>
      </c>
      <c r="AP309" s="5">
        <v>350</v>
      </c>
      <c r="AQ309" s="5">
        <v>440</v>
      </c>
      <c r="AR309" s="5">
        <v>380</v>
      </c>
      <c r="AS309" s="5">
        <v>750</v>
      </c>
      <c r="AT309" s="5">
        <v>570</v>
      </c>
      <c r="AU309" s="5">
        <v>510</v>
      </c>
      <c r="AV309" s="5">
        <v>360</v>
      </c>
      <c r="AW309" s="5">
        <v>620</v>
      </c>
      <c r="AX309" s="5">
        <v>670</v>
      </c>
      <c r="AY309" s="5">
        <v>770</v>
      </c>
      <c r="AZ309" s="5">
        <v>400</v>
      </c>
      <c r="BA309" s="5">
        <v>370</v>
      </c>
      <c r="BB309" s="5">
        <v>730</v>
      </c>
      <c r="BC309" s="5">
        <v>520</v>
      </c>
      <c r="BD309" s="5">
        <v>600</v>
      </c>
      <c r="BE309" s="5">
        <v>880</v>
      </c>
      <c r="BF309" s="5">
        <v>270</v>
      </c>
      <c r="BG309" s="5">
        <v>800</v>
      </c>
      <c r="BH309" s="5">
        <v>790</v>
      </c>
      <c r="BI309" s="5">
        <v>570</v>
      </c>
      <c r="BJ309" s="5">
        <v>680</v>
      </c>
      <c r="BK309" s="5">
        <v>710</v>
      </c>
      <c r="BL309" s="5">
        <v>530</v>
      </c>
      <c r="BM309" s="5">
        <v>570</v>
      </c>
      <c r="BN309" s="5">
        <v>490</v>
      </c>
      <c r="BO309" s="5">
        <v>810</v>
      </c>
      <c r="BP309" s="5">
        <v>760</v>
      </c>
      <c r="BQ309" s="5">
        <v>680</v>
      </c>
      <c r="BR309" s="5">
        <v>700</v>
      </c>
      <c r="BS309" s="5">
        <v>1190</v>
      </c>
      <c r="BT309" s="5">
        <v>450</v>
      </c>
      <c r="BU309" s="5">
        <v>540</v>
      </c>
      <c r="BV309" s="5">
        <v>1500</v>
      </c>
      <c r="BW309" s="5">
        <v>380</v>
      </c>
      <c r="BX309" s="5">
        <v>390</v>
      </c>
      <c r="BY309" s="5">
        <v>560</v>
      </c>
      <c r="BZ309" s="5">
        <v>580</v>
      </c>
      <c r="CA309" s="5">
        <v>810</v>
      </c>
      <c r="CB309" s="5">
        <v>860</v>
      </c>
      <c r="CC309" s="5">
        <v>600</v>
      </c>
      <c r="CD309" s="5">
        <v>380</v>
      </c>
      <c r="CE309" s="5">
        <v>350</v>
      </c>
      <c r="CF309" s="5">
        <v>460</v>
      </c>
      <c r="CG309" s="5">
        <v>340</v>
      </c>
      <c r="CH309" s="5">
        <v>520</v>
      </c>
      <c r="CI309" s="5">
        <v>410</v>
      </c>
      <c r="CJ309" s="5">
        <v>550</v>
      </c>
      <c r="CK309" s="5">
        <v>700</v>
      </c>
      <c r="CL309" s="5">
        <v>630</v>
      </c>
      <c r="CM309" s="5">
        <v>390</v>
      </c>
      <c r="CN309" s="5">
        <v>750</v>
      </c>
      <c r="CO309" s="5">
        <v>320</v>
      </c>
      <c r="CP309" s="5">
        <v>500</v>
      </c>
      <c r="CQ309" s="5">
        <v>350</v>
      </c>
      <c r="CR309" s="5">
        <v>480</v>
      </c>
      <c r="CS309" s="5">
        <v>500</v>
      </c>
      <c r="CT309" s="5">
        <v>1070</v>
      </c>
      <c r="CU309" s="5">
        <v>570</v>
      </c>
      <c r="CV309" s="5">
        <v>540</v>
      </c>
      <c r="CW309" s="5">
        <v>480</v>
      </c>
      <c r="CX309" s="5">
        <v>430</v>
      </c>
      <c r="CY309" s="5">
        <v>510</v>
      </c>
      <c r="CZ309" s="5">
        <v>420</v>
      </c>
      <c r="DA309" s="5">
        <v>450</v>
      </c>
      <c r="DB309" s="5">
        <v>1080</v>
      </c>
      <c r="DC309" s="5">
        <v>680</v>
      </c>
      <c r="DD309" s="5">
        <v>510</v>
      </c>
      <c r="DE309" s="5">
        <v>1180</v>
      </c>
      <c r="DF309" s="5">
        <v>380</v>
      </c>
      <c r="DG309" s="5">
        <v>380</v>
      </c>
      <c r="DH309" s="5">
        <v>440</v>
      </c>
      <c r="DI309" s="5">
        <v>410</v>
      </c>
      <c r="DJ309" s="5">
        <v>510</v>
      </c>
      <c r="DK309" s="5">
        <v>620</v>
      </c>
      <c r="DL309" s="5">
        <v>440</v>
      </c>
      <c r="DM309" s="5">
        <v>560</v>
      </c>
      <c r="DN309" s="5">
        <v>590</v>
      </c>
      <c r="DO309" s="5">
        <v>590</v>
      </c>
      <c r="DP309" s="5">
        <v>510</v>
      </c>
      <c r="DQ309" s="5">
        <v>380</v>
      </c>
      <c r="DR309" s="5">
        <v>380</v>
      </c>
      <c r="DS309" s="5">
        <v>770</v>
      </c>
      <c r="DT309" s="5">
        <v>380</v>
      </c>
      <c r="DU309" s="5">
        <v>700</v>
      </c>
      <c r="DV309" s="5">
        <v>530</v>
      </c>
      <c r="DW309" s="5">
        <v>1140</v>
      </c>
      <c r="DX309" s="5">
        <v>710</v>
      </c>
      <c r="DY309" s="5">
        <v>760</v>
      </c>
      <c r="DZ309" s="5">
        <v>6500</v>
      </c>
      <c r="EA309" s="5">
        <v>510</v>
      </c>
      <c r="EB309" s="5">
        <v>630</v>
      </c>
      <c r="EC309" s="5">
        <v>700</v>
      </c>
      <c r="ED309" s="5">
        <v>420</v>
      </c>
      <c r="EE309" s="5">
        <v>360</v>
      </c>
      <c r="EF309" s="5">
        <v>390</v>
      </c>
      <c r="EG309" s="5">
        <v>690</v>
      </c>
      <c r="EH309" s="5">
        <v>680</v>
      </c>
      <c r="EI309" s="5">
        <v>550</v>
      </c>
      <c r="EJ309" s="5">
        <v>330</v>
      </c>
      <c r="EK309" s="5">
        <v>900</v>
      </c>
      <c r="EL309" s="5">
        <v>420</v>
      </c>
      <c r="EM309" s="5">
        <v>490</v>
      </c>
      <c r="EN309" s="5">
        <v>930</v>
      </c>
      <c r="EO309" s="5">
        <v>600</v>
      </c>
      <c r="EP309" s="5">
        <v>8000</v>
      </c>
      <c r="EQ309" s="5">
        <v>520</v>
      </c>
      <c r="ER309" s="5">
        <v>670</v>
      </c>
      <c r="ES309" s="5">
        <v>570</v>
      </c>
      <c r="ET309" s="5">
        <v>1070</v>
      </c>
      <c r="EU309" s="5">
        <v>500</v>
      </c>
      <c r="EV309" s="5">
        <v>460</v>
      </c>
      <c r="EW309" s="5">
        <v>470</v>
      </c>
      <c r="EX309" s="5">
        <v>590</v>
      </c>
      <c r="EY309" s="5">
        <v>470</v>
      </c>
      <c r="EZ309" s="5">
        <v>600</v>
      </c>
      <c r="FA309" s="5">
        <v>410</v>
      </c>
      <c r="FB309" s="5">
        <v>780</v>
      </c>
      <c r="FC309" s="5">
        <v>400</v>
      </c>
      <c r="FD309" s="5">
        <v>430</v>
      </c>
      <c r="FE309" s="5">
        <v>370</v>
      </c>
      <c r="FF309" s="5">
        <v>1020</v>
      </c>
      <c r="FG309" s="5">
        <v>300</v>
      </c>
      <c r="FH309" s="5">
        <v>500</v>
      </c>
      <c r="FI309" s="5">
        <v>290</v>
      </c>
      <c r="FJ309" s="5">
        <v>420</v>
      </c>
      <c r="FK309" s="5">
        <v>580</v>
      </c>
      <c r="FL309" s="5">
        <v>1000</v>
      </c>
      <c r="FM309" s="5">
        <v>440</v>
      </c>
      <c r="FN309" s="5">
        <v>390</v>
      </c>
      <c r="FO309" s="5">
        <v>380</v>
      </c>
      <c r="FP309" s="5">
        <v>400</v>
      </c>
      <c r="FQ309" s="5">
        <v>420</v>
      </c>
      <c r="FR309" s="5">
        <v>480</v>
      </c>
      <c r="FS309" s="5">
        <v>410</v>
      </c>
      <c r="FT309" s="5">
        <v>1420</v>
      </c>
      <c r="FU309" s="5">
        <v>560</v>
      </c>
      <c r="FV309" s="5">
        <v>640</v>
      </c>
      <c r="FW309" s="5">
        <v>890</v>
      </c>
      <c r="FX309" s="5">
        <v>400</v>
      </c>
      <c r="FY309" s="5">
        <v>410</v>
      </c>
      <c r="FZ309" s="5">
        <v>440</v>
      </c>
      <c r="GA309" s="5">
        <v>400</v>
      </c>
      <c r="GB309" s="5">
        <v>780</v>
      </c>
      <c r="GC309" s="5">
        <v>8000</v>
      </c>
      <c r="GD309" s="5">
        <v>570</v>
      </c>
      <c r="GE309" s="5">
        <v>600</v>
      </c>
      <c r="GF309" s="5">
        <v>390</v>
      </c>
      <c r="GG309" s="5">
        <v>350</v>
      </c>
      <c r="GH309" s="5">
        <v>530</v>
      </c>
      <c r="GI309" s="5">
        <v>340</v>
      </c>
      <c r="GJ309" s="5">
        <v>390</v>
      </c>
      <c r="GK309" s="5">
        <v>820</v>
      </c>
      <c r="GL309" s="5">
        <v>440</v>
      </c>
      <c r="GM309" s="5">
        <v>420</v>
      </c>
      <c r="GN309" s="5">
        <v>470</v>
      </c>
      <c r="GO309" s="5">
        <v>7010</v>
      </c>
      <c r="GP309" s="5">
        <v>390</v>
      </c>
      <c r="GQ309" s="5">
        <v>350</v>
      </c>
      <c r="GR309" s="5">
        <v>530</v>
      </c>
      <c r="GS309" s="5">
        <v>7250</v>
      </c>
      <c r="GT309" s="5">
        <v>540</v>
      </c>
      <c r="GU309" s="5">
        <v>660</v>
      </c>
      <c r="GV309" s="5">
        <v>450</v>
      </c>
      <c r="GW309" s="5">
        <v>550</v>
      </c>
      <c r="GX309" s="5">
        <v>550</v>
      </c>
      <c r="GY309" s="5">
        <v>640</v>
      </c>
      <c r="GZ309" s="5">
        <v>370</v>
      </c>
      <c r="HA309" s="5">
        <v>440</v>
      </c>
      <c r="HB309" s="5">
        <v>400</v>
      </c>
      <c r="HC309" s="5">
        <v>710</v>
      </c>
      <c r="HD309" s="5">
        <v>410</v>
      </c>
      <c r="HE309" s="5">
        <v>7000</v>
      </c>
      <c r="HF309" s="5">
        <v>1160</v>
      </c>
      <c r="HG309" s="5">
        <v>50</v>
      </c>
      <c r="HH309" s="5">
        <v>140</v>
      </c>
      <c r="HI309" s="5">
        <v>100</v>
      </c>
      <c r="HJ309" s="5">
        <v>8180</v>
      </c>
      <c r="HK309" s="5">
        <v>200</v>
      </c>
      <c r="HL309" s="5">
        <v>280</v>
      </c>
      <c r="HM309" s="5">
        <v>440</v>
      </c>
      <c r="HN309" s="5">
        <v>220</v>
      </c>
      <c r="HO309" s="5">
        <v>300</v>
      </c>
      <c r="HP309" s="5">
        <v>290</v>
      </c>
      <c r="HQ309" s="5">
        <v>250</v>
      </c>
      <c r="HR309" s="5">
        <v>370</v>
      </c>
      <c r="HS309" s="5">
        <v>270</v>
      </c>
      <c r="HT309" s="5">
        <v>210</v>
      </c>
      <c r="HU309" s="5">
        <v>240</v>
      </c>
      <c r="HV309" s="5">
        <v>280</v>
      </c>
      <c r="HW309" s="5">
        <v>250</v>
      </c>
      <c r="HX309" s="5">
        <v>380</v>
      </c>
      <c r="HY309" s="5">
        <v>300</v>
      </c>
      <c r="HZ309" s="5">
        <v>230</v>
      </c>
      <c r="IA309" s="5">
        <v>210</v>
      </c>
      <c r="IB309" s="5">
        <v>240</v>
      </c>
      <c r="IC309" s="5">
        <v>290</v>
      </c>
      <c r="ID309" s="5">
        <v>280</v>
      </c>
      <c r="IE309" s="5">
        <v>150</v>
      </c>
      <c r="IF309" s="5">
        <v>310</v>
      </c>
      <c r="IG309" s="5">
        <v>220</v>
      </c>
      <c r="IH309" s="5">
        <v>270</v>
      </c>
      <c r="II309" s="4">
        <f t="shared" si="4"/>
        <v>186278</v>
      </c>
    </row>
    <row r="310" spans="1:243" ht="15.5" x14ac:dyDescent="0.3">
      <c r="A310" s="5" t="s">
        <v>553</v>
      </c>
      <c r="B310" s="5" t="s">
        <v>245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1</v>
      </c>
      <c r="O310" s="5">
        <v>0</v>
      </c>
      <c r="P310" s="5">
        <v>0</v>
      </c>
      <c r="Q310" s="5">
        <v>0</v>
      </c>
      <c r="R310" s="5">
        <v>1</v>
      </c>
      <c r="S310" s="5">
        <v>3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1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1</v>
      </c>
      <c r="CC310" s="5">
        <v>0</v>
      </c>
      <c r="CD310" s="5">
        <v>0</v>
      </c>
      <c r="CE310" s="5">
        <v>1</v>
      </c>
      <c r="CF310" s="5">
        <v>0</v>
      </c>
      <c r="CG310" s="5">
        <v>0</v>
      </c>
      <c r="CH310" s="5">
        <v>2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1</v>
      </c>
      <c r="CW310" s="5">
        <v>0</v>
      </c>
      <c r="CX310" s="5">
        <v>0</v>
      </c>
      <c r="CY310" s="5">
        <v>0</v>
      </c>
      <c r="CZ310" s="5">
        <v>0</v>
      </c>
      <c r="DA310" s="5">
        <v>1</v>
      </c>
      <c r="DB310" s="5">
        <v>0</v>
      </c>
      <c r="DC310" s="5">
        <v>0</v>
      </c>
      <c r="DD310" s="5">
        <v>0</v>
      </c>
      <c r="DE310" s="5">
        <v>1</v>
      </c>
      <c r="DF310" s="5">
        <v>1</v>
      </c>
      <c r="DG310" s="5">
        <v>0</v>
      </c>
      <c r="DH310" s="5">
        <v>0</v>
      </c>
      <c r="DI310" s="5">
        <v>3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5">
        <v>0</v>
      </c>
      <c r="EF310" s="5">
        <v>0</v>
      </c>
      <c r="EG310" s="5">
        <v>0</v>
      </c>
      <c r="EH310" s="5">
        <v>0</v>
      </c>
      <c r="EI310" s="5">
        <v>5</v>
      </c>
      <c r="EJ310" s="5">
        <v>2</v>
      </c>
      <c r="EK310" s="5">
        <v>0</v>
      </c>
      <c r="EL310" s="5">
        <v>0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600</v>
      </c>
      <c r="ES310" s="5">
        <v>0</v>
      </c>
      <c r="ET310" s="5">
        <v>0</v>
      </c>
      <c r="EU310" s="5">
        <v>0</v>
      </c>
      <c r="EV310" s="5">
        <v>1</v>
      </c>
      <c r="EW310" s="5">
        <v>0</v>
      </c>
      <c r="EX310" s="5">
        <v>0</v>
      </c>
      <c r="EY310" s="5">
        <v>0</v>
      </c>
      <c r="EZ310" s="5">
        <v>1</v>
      </c>
      <c r="FA310" s="5">
        <v>0</v>
      </c>
      <c r="FB310" s="5">
        <v>0</v>
      </c>
      <c r="FC310" s="5">
        <v>0</v>
      </c>
      <c r="FD310" s="5">
        <v>0</v>
      </c>
      <c r="FE310" s="5">
        <v>1</v>
      </c>
      <c r="FF310" s="5">
        <v>1</v>
      </c>
      <c r="FG310" s="5">
        <v>0</v>
      </c>
      <c r="FH310" s="5">
        <v>0</v>
      </c>
      <c r="FI310" s="5">
        <v>0</v>
      </c>
      <c r="FJ310" s="5">
        <v>0</v>
      </c>
      <c r="FK310" s="5">
        <v>0</v>
      </c>
      <c r="FL310" s="5">
        <v>0</v>
      </c>
      <c r="FM310" s="5">
        <v>0</v>
      </c>
      <c r="FN310" s="5">
        <v>0</v>
      </c>
      <c r="FO310" s="5">
        <v>1</v>
      </c>
      <c r="FP310" s="5">
        <v>0</v>
      </c>
      <c r="FQ310" s="5">
        <v>1</v>
      </c>
      <c r="FR310" s="5">
        <v>0</v>
      </c>
      <c r="FS310" s="5">
        <v>0</v>
      </c>
      <c r="FT310" s="5">
        <v>0</v>
      </c>
      <c r="FU310" s="5">
        <v>0</v>
      </c>
      <c r="FV310" s="5">
        <v>0</v>
      </c>
      <c r="FW310" s="5">
        <v>0</v>
      </c>
      <c r="FX310" s="5">
        <v>500</v>
      </c>
      <c r="FY310" s="5">
        <v>0</v>
      </c>
      <c r="FZ310" s="5">
        <v>0</v>
      </c>
      <c r="GA310" s="5">
        <v>3</v>
      </c>
      <c r="GB310" s="5">
        <v>1</v>
      </c>
      <c r="GC310" s="5">
        <v>0</v>
      </c>
      <c r="GD310" s="5">
        <v>0</v>
      </c>
      <c r="GE310" s="5">
        <v>0</v>
      </c>
      <c r="GF310" s="5">
        <v>0</v>
      </c>
      <c r="GG310" s="5">
        <v>1</v>
      </c>
      <c r="GH310" s="5">
        <v>0</v>
      </c>
      <c r="GI310" s="5">
        <v>0</v>
      </c>
      <c r="GJ310" s="5">
        <v>0</v>
      </c>
      <c r="GK310" s="5">
        <v>0</v>
      </c>
      <c r="GL310" s="5">
        <v>0</v>
      </c>
      <c r="GM310" s="5">
        <v>0</v>
      </c>
      <c r="GN310" s="5">
        <v>0</v>
      </c>
      <c r="GO310" s="5">
        <v>0</v>
      </c>
      <c r="GP310" s="5">
        <v>0</v>
      </c>
      <c r="GQ310" s="5">
        <v>0</v>
      </c>
      <c r="GR310" s="5">
        <v>0</v>
      </c>
      <c r="GS310" s="5">
        <v>0</v>
      </c>
      <c r="GT310" s="5">
        <v>0</v>
      </c>
      <c r="GU310" s="5">
        <v>0</v>
      </c>
      <c r="GV310" s="5">
        <v>0</v>
      </c>
      <c r="GW310" s="5">
        <v>0</v>
      </c>
      <c r="GX310" s="5">
        <v>0</v>
      </c>
      <c r="GY310" s="5">
        <v>0</v>
      </c>
      <c r="GZ310" s="5">
        <v>0</v>
      </c>
      <c r="HA310" s="5">
        <v>0</v>
      </c>
      <c r="HB310" s="5">
        <v>0</v>
      </c>
      <c r="HC310" s="5">
        <v>1</v>
      </c>
      <c r="HD310" s="5">
        <v>0</v>
      </c>
      <c r="HE310" s="5">
        <v>0</v>
      </c>
      <c r="HF310" s="5">
        <v>0</v>
      </c>
      <c r="HG310" s="5">
        <v>0</v>
      </c>
      <c r="HH310" s="5">
        <v>0</v>
      </c>
      <c r="HI310" s="5">
        <v>0</v>
      </c>
      <c r="HJ310" s="5">
        <v>0</v>
      </c>
      <c r="HK310" s="5">
        <v>0</v>
      </c>
      <c r="HL310" s="5">
        <v>0</v>
      </c>
      <c r="HM310" s="5">
        <v>0</v>
      </c>
      <c r="HN310" s="5">
        <v>0</v>
      </c>
      <c r="HO310" s="5">
        <v>0</v>
      </c>
      <c r="HP310" s="5">
        <v>0</v>
      </c>
      <c r="HQ310" s="5">
        <v>0</v>
      </c>
      <c r="HR310" s="5">
        <v>0</v>
      </c>
      <c r="HS310" s="5">
        <v>0</v>
      </c>
      <c r="HT310" s="5">
        <v>0</v>
      </c>
      <c r="HU310" s="5">
        <v>0</v>
      </c>
      <c r="HV310" s="5">
        <v>0</v>
      </c>
      <c r="HW310" s="5">
        <v>0</v>
      </c>
      <c r="HX310" s="5">
        <v>0</v>
      </c>
      <c r="HY310" s="5">
        <v>0</v>
      </c>
      <c r="HZ310" s="5">
        <v>0</v>
      </c>
      <c r="IA310" s="5">
        <v>0</v>
      </c>
      <c r="IB310" s="5">
        <v>0</v>
      </c>
      <c r="IC310" s="5">
        <v>0</v>
      </c>
      <c r="ID310" s="5">
        <v>0</v>
      </c>
      <c r="IE310" s="5">
        <v>0</v>
      </c>
      <c r="IF310" s="5">
        <v>0</v>
      </c>
      <c r="IG310" s="5">
        <v>0</v>
      </c>
      <c r="IH310" s="5">
        <v>1</v>
      </c>
      <c r="II310" s="4">
        <f t="shared" si="4"/>
        <v>1137</v>
      </c>
    </row>
    <row r="311" spans="1:243" ht="15.5" x14ac:dyDescent="0.3">
      <c r="A311" s="5" t="s">
        <v>554</v>
      </c>
      <c r="B311" s="5" t="s">
        <v>243</v>
      </c>
      <c r="C311" s="5">
        <v>1</v>
      </c>
      <c r="D311" s="5">
        <v>0</v>
      </c>
      <c r="E311" s="5">
        <v>3</v>
      </c>
      <c r="F311" s="5">
        <v>0</v>
      </c>
      <c r="G311" s="5">
        <v>4</v>
      </c>
      <c r="H311" s="5">
        <v>0</v>
      </c>
      <c r="I311" s="5">
        <v>3</v>
      </c>
      <c r="J311" s="5">
        <v>0</v>
      </c>
      <c r="K311" s="5">
        <v>4</v>
      </c>
      <c r="L311" s="5">
        <v>0</v>
      </c>
      <c r="M311" s="5">
        <v>1</v>
      </c>
      <c r="N311" s="5">
        <v>1</v>
      </c>
      <c r="O311" s="5">
        <v>4</v>
      </c>
      <c r="P311" s="5">
        <v>0</v>
      </c>
      <c r="Q311" s="5">
        <v>8</v>
      </c>
      <c r="R311" s="5">
        <v>0</v>
      </c>
      <c r="S311" s="5">
        <v>6</v>
      </c>
      <c r="T311" s="5">
        <v>0</v>
      </c>
      <c r="U311" s="5">
        <v>2</v>
      </c>
      <c r="V311" s="5">
        <v>0</v>
      </c>
      <c r="W311" s="5">
        <v>1</v>
      </c>
      <c r="X311" s="5">
        <v>1</v>
      </c>
      <c r="Y311" s="5">
        <v>1</v>
      </c>
      <c r="Z311" s="5">
        <v>1</v>
      </c>
      <c r="AA311" s="5">
        <v>2</v>
      </c>
      <c r="AB311" s="5">
        <v>0</v>
      </c>
      <c r="AC311" s="5">
        <v>2</v>
      </c>
      <c r="AD311" s="5">
        <v>0</v>
      </c>
      <c r="AE311" s="5">
        <v>1</v>
      </c>
      <c r="AF311" s="5">
        <v>0</v>
      </c>
      <c r="AG311" s="5">
        <v>1</v>
      </c>
      <c r="AH311" s="5">
        <v>0</v>
      </c>
      <c r="AI311" s="5">
        <v>3</v>
      </c>
      <c r="AJ311" s="5">
        <v>1</v>
      </c>
      <c r="AK311" s="5">
        <v>1</v>
      </c>
      <c r="AL311" s="5">
        <v>0</v>
      </c>
      <c r="AM311" s="5">
        <v>2</v>
      </c>
      <c r="AN311" s="5">
        <v>0</v>
      </c>
      <c r="AO311" s="5">
        <v>3</v>
      </c>
      <c r="AP311" s="5">
        <v>0</v>
      </c>
      <c r="AQ311" s="5">
        <v>1</v>
      </c>
      <c r="AR311" s="5">
        <v>0</v>
      </c>
      <c r="AS311" s="5">
        <v>1</v>
      </c>
      <c r="AT311" s="5">
        <v>0</v>
      </c>
      <c r="AU311" s="5">
        <v>1</v>
      </c>
      <c r="AV311" s="5">
        <v>0</v>
      </c>
      <c r="AW311" s="5">
        <v>2</v>
      </c>
      <c r="AX311" s="5">
        <v>1</v>
      </c>
      <c r="AY311" s="5">
        <v>0</v>
      </c>
      <c r="AZ311" s="5">
        <v>1</v>
      </c>
      <c r="BA311" s="5">
        <v>5</v>
      </c>
      <c r="BB311" s="5">
        <v>0</v>
      </c>
      <c r="BC311" s="5">
        <v>3</v>
      </c>
      <c r="BD311" s="5">
        <v>1</v>
      </c>
      <c r="BE311" s="5">
        <v>2</v>
      </c>
      <c r="BF311" s="5">
        <v>1</v>
      </c>
      <c r="BG311" s="5">
        <v>1</v>
      </c>
      <c r="BH311" s="5">
        <v>0</v>
      </c>
      <c r="BI311" s="5">
        <v>2</v>
      </c>
      <c r="BJ311" s="5">
        <v>0</v>
      </c>
      <c r="BK311" s="5">
        <v>1</v>
      </c>
      <c r="BL311" s="5">
        <v>0</v>
      </c>
      <c r="BM311" s="5">
        <v>1</v>
      </c>
      <c r="BN311" s="5">
        <v>0</v>
      </c>
      <c r="BO311" s="5">
        <v>5</v>
      </c>
      <c r="BP311" s="5">
        <v>1</v>
      </c>
      <c r="BQ311" s="5">
        <v>10</v>
      </c>
      <c r="BR311" s="5">
        <v>0</v>
      </c>
      <c r="BS311" s="5">
        <v>1</v>
      </c>
      <c r="BT311" s="5">
        <v>1</v>
      </c>
      <c r="BU311" s="5">
        <v>3</v>
      </c>
      <c r="BV311" s="5">
        <v>1</v>
      </c>
      <c r="BW311" s="5">
        <v>1</v>
      </c>
      <c r="BX311" s="5">
        <v>0</v>
      </c>
      <c r="BY311" s="5">
        <v>1</v>
      </c>
      <c r="BZ311" s="5">
        <v>0</v>
      </c>
      <c r="CA311" s="5">
        <v>2</v>
      </c>
      <c r="CB311" s="5">
        <v>1</v>
      </c>
      <c r="CC311" s="5">
        <v>2</v>
      </c>
      <c r="CD311" s="5">
        <v>0</v>
      </c>
      <c r="CE311" s="5">
        <v>2</v>
      </c>
      <c r="CF311" s="5">
        <v>1</v>
      </c>
      <c r="CG311" s="5">
        <v>1</v>
      </c>
      <c r="CH311" s="5">
        <v>0</v>
      </c>
      <c r="CI311" s="5">
        <v>4</v>
      </c>
      <c r="CJ311" s="5">
        <v>1</v>
      </c>
      <c r="CK311" s="5">
        <v>6</v>
      </c>
      <c r="CL311" s="5">
        <v>0</v>
      </c>
      <c r="CM311" s="5">
        <v>6</v>
      </c>
      <c r="CN311" s="5">
        <v>1</v>
      </c>
      <c r="CO311" s="5">
        <v>3</v>
      </c>
      <c r="CP311" s="5">
        <v>1</v>
      </c>
      <c r="CQ311" s="5">
        <v>2</v>
      </c>
      <c r="CR311" s="5">
        <v>0</v>
      </c>
      <c r="CS311" s="5">
        <v>1</v>
      </c>
      <c r="CT311" s="5">
        <v>0</v>
      </c>
      <c r="CU311" s="5">
        <v>1</v>
      </c>
      <c r="CV311" s="5">
        <v>0</v>
      </c>
      <c r="CW311" s="5">
        <v>1</v>
      </c>
      <c r="CX311" s="5">
        <v>0</v>
      </c>
      <c r="CY311" s="5">
        <v>1</v>
      </c>
      <c r="CZ311" s="5">
        <v>0</v>
      </c>
      <c r="DA311" s="5">
        <v>3</v>
      </c>
      <c r="DB311" s="5">
        <v>0</v>
      </c>
      <c r="DC311" s="5">
        <v>3</v>
      </c>
      <c r="DD311" s="5">
        <v>2</v>
      </c>
      <c r="DE311" s="5">
        <v>1</v>
      </c>
      <c r="DF311" s="5">
        <v>1</v>
      </c>
      <c r="DG311" s="5">
        <v>1</v>
      </c>
      <c r="DH311" s="5">
        <v>0</v>
      </c>
      <c r="DI311" s="5">
        <v>1</v>
      </c>
      <c r="DJ311" s="5">
        <v>4</v>
      </c>
      <c r="DK311" s="5">
        <v>3</v>
      </c>
      <c r="DL311" s="5">
        <v>0</v>
      </c>
      <c r="DM311" s="5">
        <v>2</v>
      </c>
      <c r="DN311" s="5">
        <v>0</v>
      </c>
      <c r="DO311" s="5">
        <v>2</v>
      </c>
      <c r="DP311" s="5">
        <v>0</v>
      </c>
      <c r="DQ311" s="5">
        <v>1</v>
      </c>
      <c r="DR311" s="5">
        <v>0</v>
      </c>
      <c r="DS311" s="5">
        <v>3</v>
      </c>
      <c r="DT311" s="5">
        <v>0</v>
      </c>
      <c r="DU311" s="5">
        <v>1</v>
      </c>
      <c r="DV311" s="5">
        <v>0</v>
      </c>
      <c r="DW311" s="5">
        <v>6</v>
      </c>
      <c r="DX311" s="5">
        <v>0</v>
      </c>
      <c r="DY311" s="5">
        <v>3</v>
      </c>
      <c r="DZ311" s="5">
        <v>0</v>
      </c>
      <c r="EA311" s="5">
        <v>2</v>
      </c>
      <c r="EB311" s="5">
        <v>0</v>
      </c>
      <c r="EC311" s="5">
        <v>3</v>
      </c>
      <c r="ED311" s="5">
        <v>1</v>
      </c>
      <c r="EE311" s="5">
        <v>1</v>
      </c>
      <c r="EF311" s="5">
        <v>0</v>
      </c>
      <c r="EG311" s="5">
        <v>7</v>
      </c>
      <c r="EH311" s="5">
        <v>0</v>
      </c>
      <c r="EI311" s="5">
        <v>2</v>
      </c>
      <c r="EJ311" s="5">
        <v>0</v>
      </c>
      <c r="EK311" s="5">
        <v>1</v>
      </c>
      <c r="EL311" s="5">
        <v>1</v>
      </c>
      <c r="EM311" s="5">
        <v>6</v>
      </c>
      <c r="EN311" s="5">
        <v>0</v>
      </c>
      <c r="EO311" s="5">
        <v>3</v>
      </c>
      <c r="EP311" s="5">
        <v>1</v>
      </c>
      <c r="EQ311" s="5">
        <v>5</v>
      </c>
      <c r="ER311" s="5">
        <v>0</v>
      </c>
      <c r="ES311" s="5">
        <v>1</v>
      </c>
      <c r="ET311" s="5">
        <v>0</v>
      </c>
      <c r="EU311" s="5">
        <v>4</v>
      </c>
      <c r="EV311" s="5">
        <v>0</v>
      </c>
      <c r="EW311" s="5">
        <v>3</v>
      </c>
      <c r="EX311" s="5">
        <v>0</v>
      </c>
      <c r="EY311" s="5">
        <v>3</v>
      </c>
      <c r="EZ311" s="5">
        <v>0</v>
      </c>
      <c r="FA311" s="5">
        <v>2</v>
      </c>
      <c r="FB311" s="5">
        <v>0</v>
      </c>
      <c r="FC311" s="5">
        <v>0</v>
      </c>
      <c r="FD311" s="5">
        <v>0</v>
      </c>
      <c r="FE311" s="5">
        <v>1</v>
      </c>
      <c r="FF311" s="5">
        <v>0</v>
      </c>
      <c r="FG311" s="5">
        <v>2</v>
      </c>
      <c r="FH311" s="5">
        <v>1</v>
      </c>
      <c r="FI311" s="5">
        <v>4</v>
      </c>
      <c r="FJ311" s="5">
        <v>0</v>
      </c>
      <c r="FK311" s="5">
        <v>5</v>
      </c>
      <c r="FL311" s="5">
        <v>0</v>
      </c>
      <c r="FM311" s="5">
        <v>1</v>
      </c>
      <c r="FN311" s="5">
        <v>0</v>
      </c>
      <c r="FO311" s="5">
        <v>3</v>
      </c>
      <c r="FP311" s="5">
        <v>1</v>
      </c>
      <c r="FQ311" s="5">
        <v>4</v>
      </c>
      <c r="FR311" s="5">
        <v>0</v>
      </c>
      <c r="FS311" s="5">
        <v>4</v>
      </c>
      <c r="FT311" s="5">
        <v>0</v>
      </c>
      <c r="FU311" s="5">
        <v>1</v>
      </c>
      <c r="FV311" s="5">
        <v>0</v>
      </c>
      <c r="FW311" s="5">
        <v>4</v>
      </c>
      <c r="FX311" s="5">
        <v>0</v>
      </c>
      <c r="FY311" s="5">
        <v>4</v>
      </c>
      <c r="FZ311" s="5">
        <v>0</v>
      </c>
      <c r="GA311" s="5">
        <v>4</v>
      </c>
      <c r="GB311" s="5">
        <v>0</v>
      </c>
      <c r="GC311" s="5">
        <v>2</v>
      </c>
      <c r="GD311" s="5">
        <v>0</v>
      </c>
      <c r="GE311" s="5">
        <v>1</v>
      </c>
      <c r="GF311" s="5">
        <v>0</v>
      </c>
      <c r="GG311" s="5">
        <v>2</v>
      </c>
      <c r="GH311" s="5">
        <v>0</v>
      </c>
      <c r="GI311" s="5">
        <v>1</v>
      </c>
      <c r="GJ311" s="5">
        <v>0</v>
      </c>
      <c r="GK311" s="5">
        <v>2</v>
      </c>
      <c r="GL311" s="5">
        <v>0</v>
      </c>
      <c r="GM311" s="5">
        <v>0</v>
      </c>
      <c r="GN311" s="5">
        <v>0</v>
      </c>
      <c r="GO311" s="5">
        <v>3</v>
      </c>
      <c r="GP311" s="5">
        <v>0</v>
      </c>
      <c r="GQ311" s="5">
        <v>3</v>
      </c>
      <c r="GR311" s="5">
        <v>0</v>
      </c>
      <c r="GS311" s="5">
        <v>3</v>
      </c>
      <c r="GT311" s="5">
        <v>0</v>
      </c>
      <c r="GU311" s="5">
        <v>1</v>
      </c>
      <c r="GV311" s="5">
        <v>0</v>
      </c>
      <c r="GW311" s="5">
        <v>1</v>
      </c>
      <c r="GX311" s="5">
        <v>0</v>
      </c>
      <c r="GY311" s="5">
        <v>6</v>
      </c>
      <c r="GZ311" s="5">
        <v>0</v>
      </c>
      <c r="HA311" s="5">
        <v>2</v>
      </c>
      <c r="HB311" s="5">
        <v>0</v>
      </c>
      <c r="HC311" s="5">
        <v>1</v>
      </c>
      <c r="HD311" s="5">
        <v>0</v>
      </c>
      <c r="HE311" s="5">
        <v>0</v>
      </c>
      <c r="HF311" s="5">
        <v>0</v>
      </c>
      <c r="HG311" s="5">
        <v>3</v>
      </c>
      <c r="HH311" s="5">
        <v>0</v>
      </c>
      <c r="HI311" s="5">
        <v>1</v>
      </c>
      <c r="HJ311" s="5">
        <v>0</v>
      </c>
      <c r="HK311" s="5">
        <v>2</v>
      </c>
      <c r="HL311" s="5">
        <v>0</v>
      </c>
      <c r="HM311" s="5">
        <v>4</v>
      </c>
      <c r="HN311" s="5">
        <v>1</v>
      </c>
      <c r="HO311" s="5">
        <v>3</v>
      </c>
      <c r="HP311" s="5">
        <v>1</v>
      </c>
      <c r="HQ311" s="5">
        <v>1</v>
      </c>
      <c r="HR311" s="5">
        <v>0</v>
      </c>
      <c r="HS311" s="5">
        <v>2</v>
      </c>
      <c r="HT311" s="5">
        <v>0</v>
      </c>
      <c r="HU311" s="5">
        <v>1</v>
      </c>
      <c r="HV311" s="5">
        <v>0</v>
      </c>
      <c r="HW311" s="5">
        <v>5</v>
      </c>
      <c r="HX311" s="5">
        <v>1</v>
      </c>
      <c r="HY311" s="5">
        <v>5</v>
      </c>
      <c r="HZ311" s="5">
        <v>0</v>
      </c>
      <c r="IA311" s="5">
        <v>3</v>
      </c>
      <c r="IB311" s="5">
        <v>1</v>
      </c>
      <c r="IC311" s="5">
        <v>1</v>
      </c>
      <c r="ID311" s="5">
        <v>0</v>
      </c>
      <c r="IE311" s="5">
        <v>2</v>
      </c>
      <c r="IF311" s="5">
        <v>0</v>
      </c>
      <c r="IG311" s="5">
        <v>2</v>
      </c>
      <c r="IH311" s="5">
        <v>0</v>
      </c>
      <c r="II311" s="4">
        <f t="shared" si="4"/>
        <v>331</v>
      </c>
    </row>
    <row r="312" spans="1:243" ht="15.5" x14ac:dyDescent="0.3">
      <c r="A312" s="5" t="s">
        <v>555</v>
      </c>
      <c r="B312" s="5" t="s">
        <v>243</v>
      </c>
      <c r="C312" s="5">
        <v>0</v>
      </c>
      <c r="D312" s="5">
        <v>1</v>
      </c>
      <c r="E312" s="5">
        <v>1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2</v>
      </c>
      <c r="O312" s="5">
        <v>1</v>
      </c>
      <c r="P312" s="5">
        <v>0</v>
      </c>
      <c r="Q312" s="5">
        <v>0</v>
      </c>
      <c r="R312" s="5">
        <v>1</v>
      </c>
      <c r="S312" s="5">
        <v>2</v>
      </c>
      <c r="T312" s="5">
        <v>0</v>
      </c>
      <c r="U312" s="5">
        <v>2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1</v>
      </c>
      <c r="AC312" s="5">
        <v>0</v>
      </c>
      <c r="AD312" s="5">
        <v>0</v>
      </c>
      <c r="AE312" s="5">
        <v>1</v>
      </c>
      <c r="AF312" s="5">
        <v>0</v>
      </c>
      <c r="AG312" s="5">
        <v>0</v>
      </c>
      <c r="AH312" s="5">
        <v>1</v>
      </c>
      <c r="AI312" s="5">
        <v>0</v>
      </c>
      <c r="AJ312" s="5">
        <v>0</v>
      </c>
      <c r="AK312" s="5">
        <v>0</v>
      </c>
      <c r="AL312" s="5">
        <v>0</v>
      </c>
      <c r="AM312" s="5">
        <v>1</v>
      </c>
      <c r="AN312" s="5">
        <v>0</v>
      </c>
      <c r="AO312" s="5">
        <v>3</v>
      </c>
      <c r="AP312" s="5">
        <v>0</v>
      </c>
      <c r="AQ312" s="5">
        <v>0</v>
      </c>
      <c r="AR312" s="5">
        <v>0</v>
      </c>
      <c r="AS312" s="5">
        <v>1</v>
      </c>
      <c r="AT312" s="5">
        <v>0</v>
      </c>
      <c r="AU312" s="5">
        <v>1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1</v>
      </c>
      <c r="BI312" s="5">
        <v>0</v>
      </c>
      <c r="BJ312" s="5">
        <v>0</v>
      </c>
      <c r="BK312" s="5">
        <v>0</v>
      </c>
      <c r="BL312" s="5">
        <v>0</v>
      </c>
      <c r="BM312" s="5">
        <v>1</v>
      </c>
      <c r="BN312" s="5">
        <v>0</v>
      </c>
      <c r="BO312" s="5">
        <v>0</v>
      </c>
      <c r="BP312" s="5">
        <v>1</v>
      </c>
      <c r="BQ312" s="5">
        <v>1</v>
      </c>
      <c r="BR312" s="5">
        <v>0</v>
      </c>
      <c r="BS312" s="5">
        <v>0</v>
      </c>
      <c r="BT312" s="5">
        <v>1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1</v>
      </c>
      <c r="CD312" s="5">
        <v>1</v>
      </c>
      <c r="CE312" s="5">
        <v>0</v>
      </c>
      <c r="CF312" s="5">
        <v>0</v>
      </c>
      <c r="CG312" s="5">
        <v>0</v>
      </c>
      <c r="CH312" s="5">
        <v>2</v>
      </c>
      <c r="CI312" s="5">
        <v>0</v>
      </c>
      <c r="CJ312" s="5">
        <v>0</v>
      </c>
      <c r="CK312" s="5">
        <v>1</v>
      </c>
      <c r="CL312" s="5">
        <v>80</v>
      </c>
      <c r="CM312" s="5">
        <v>1</v>
      </c>
      <c r="CN312" s="5">
        <v>0</v>
      </c>
      <c r="CO312" s="5">
        <v>0</v>
      </c>
      <c r="CP312" s="5">
        <v>1</v>
      </c>
      <c r="CQ312" s="5">
        <v>0</v>
      </c>
      <c r="CR312" s="5">
        <v>1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1</v>
      </c>
      <c r="DC312" s="5">
        <v>0</v>
      </c>
      <c r="DD312" s="5">
        <v>1</v>
      </c>
      <c r="DE312" s="5">
        <v>1</v>
      </c>
      <c r="DF312" s="5">
        <v>2</v>
      </c>
      <c r="DG312" s="5">
        <v>0</v>
      </c>
      <c r="DH312" s="5">
        <v>0</v>
      </c>
      <c r="DI312" s="5">
        <v>6</v>
      </c>
      <c r="DJ312" s="5">
        <v>1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1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1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0</v>
      </c>
      <c r="ED312" s="5">
        <v>0</v>
      </c>
      <c r="EE312" s="5">
        <v>1</v>
      </c>
      <c r="EF312" s="5">
        <v>0</v>
      </c>
      <c r="EG312" s="5">
        <v>0</v>
      </c>
      <c r="EH312" s="5">
        <v>0</v>
      </c>
      <c r="EI312" s="5">
        <v>3</v>
      </c>
      <c r="EJ312" s="5">
        <v>1</v>
      </c>
      <c r="EK312" s="5">
        <v>0</v>
      </c>
      <c r="EL312" s="5">
        <v>1</v>
      </c>
      <c r="EM312" s="5">
        <v>0</v>
      </c>
      <c r="EN312" s="5">
        <v>1</v>
      </c>
      <c r="EO312" s="5">
        <v>0</v>
      </c>
      <c r="EP312" s="5">
        <v>1</v>
      </c>
      <c r="EQ312" s="5">
        <v>0</v>
      </c>
      <c r="ER312" s="5">
        <v>0</v>
      </c>
      <c r="ES312" s="5">
        <v>0</v>
      </c>
      <c r="ET312" s="5">
        <v>1</v>
      </c>
      <c r="EU312" s="5">
        <v>0</v>
      </c>
      <c r="EV312" s="5">
        <v>0</v>
      </c>
      <c r="EW312" s="5">
        <v>1</v>
      </c>
      <c r="EX312" s="5">
        <v>0</v>
      </c>
      <c r="EY312" s="5">
        <v>1</v>
      </c>
      <c r="EZ312" s="5">
        <v>1</v>
      </c>
      <c r="FA312" s="5">
        <v>1</v>
      </c>
      <c r="FB312" s="5">
        <v>1</v>
      </c>
      <c r="FC312" s="5">
        <v>2</v>
      </c>
      <c r="FD312" s="5">
        <v>0</v>
      </c>
      <c r="FE312" s="5">
        <v>1</v>
      </c>
      <c r="FF312" s="5">
        <v>0</v>
      </c>
      <c r="FG312" s="5">
        <v>1</v>
      </c>
      <c r="FH312" s="5">
        <v>1</v>
      </c>
      <c r="FI312" s="5">
        <v>0</v>
      </c>
      <c r="FJ312" s="5">
        <v>0</v>
      </c>
      <c r="FK312" s="5">
        <v>1</v>
      </c>
      <c r="FL312" s="5">
        <v>1</v>
      </c>
      <c r="FM312" s="5">
        <v>0</v>
      </c>
      <c r="FN312" s="5">
        <v>0</v>
      </c>
      <c r="FO312" s="5">
        <v>1</v>
      </c>
      <c r="FP312" s="5">
        <v>1</v>
      </c>
      <c r="FQ312" s="5">
        <v>0</v>
      </c>
      <c r="FR312" s="5">
        <v>0</v>
      </c>
      <c r="FS312" s="5">
        <v>0</v>
      </c>
      <c r="FT312" s="5">
        <v>1</v>
      </c>
      <c r="FU312" s="5">
        <v>1</v>
      </c>
      <c r="FV312" s="5">
        <v>1</v>
      </c>
      <c r="FW312" s="5">
        <v>0</v>
      </c>
      <c r="FX312" s="5">
        <v>1</v>
      </c>
      <c r="FY312" s="5">
        <v>7</v>
      </c>
      <c r="FZ312" s="5">
        <v>0</v>
      </c>
      <c r="GA312" s="5">
        <v>4</v>
      </c>
      <c r="GB312" s="5">
        <v>4</v>
      </c>
      <c r="GC312" s="5">
        <v>0</v>
      </c>
      <c r="GD312" s="5">
        <v>0</v>
      </c>
      <c r="GE312" s="5">
        <v>1</v>
      </c>
      <c r="GF312" s="5">
        <v>0</v>
      </c>
      <c r="GG312" s="5">
        <v>0</v>
      </c>
      <c r="GH312" s="5">
        <v>0</v>
      </c>
      <c r="GI312" s="5">
        <v>0</v>
      </c>
      <c r="GJ312" s="5">
        <v>1</v>
      </c>
      <c r="GK312" s="5">
        <v>0</v>
      </c>
      <c r="GL312" s="5">
        <v>0</v>
      </c>
      <c r="GM312" s="5">
        <v>1</v>
      </c>
      <c r="GN312" s="5">
        <v>0</v>
      </c>
      <c r="GO312" s="5">
        <v>0</v>
      </c>
      <c r="GP312" s="5">
        <v>0</v>
      </c>
      <c r="GQ312" s="5">
        <v>1</v>
      </c>
      <c r="GR312" s="5">
        <v>1</v>
      </c>
      <c r="GS312" s="5">
        <v>0</v>
      </c>
      <c r="GT312" s="5">
        <v>0</v>
      </c>
      <c r="GU312" s="5">
        <v>0</v>
      </c>
      <c r="GV312" s="5">
        <v>0</v>
      </c>
      <c r="GW312" s="5">
        <v>1</v>
      </c>
      <c r="GX312" s="5">
        <v>1</v>
      </c>
      <c r="GY312" s="5">
        <v>0</v>
      </c>
      <c r="GZ312" s="5">
        <v>0</v>
      </c>
      <c r="HA312" s="5">
        <v>0</v>
      </c>
      <c r="HB312" s="5">
        <v>0</v>
      </c>
      <c r="HC312" s="5">
        <v>1</v>
      </c>
      <c r="HD312" s="5">
        <v>0</v>
      </c>
      <c r="HE312" s="5">
        <v>0</v>
      </c>
      <c r="HF312" s="5">
        <v>1</v>
      </c>
      <c r="HG312" s="5">
        <v>1</v>
      </c>
      <c r="HH312" s="5">
        <v>0</v>
      </c>
      <c r="HI312" s="5">
        <v>0</v>
      </c>
      <c r="HJ312" s="5">
        <v>1</v>
      </c>
      <c r="HK312" s="5">
        <v>1</v>
      </c>
      <c r="HL312" s="5">
        <v>0</v>
      </c>
      <c r="HM312" s="5">
        <v>0</v>
      </c>
      <c r="HN312" s="5">
        <v>0</v>
      </c>
      <c r="HO312" s="5">
        <v>0</v>
      </c>
      <c r="HP312" s="5">
        <v>0</v>
      </c>
      <c r="HQ312" s="5">
        <v>0</v>
      </c>
      <c r="HR312" s="5">
        <v>0</v>
      </c>
      <c r="HS312" s="5">
        <v>1</v>
      </c>
      <c r="HT312" s="5">
        <v>0</v>
      </c>
      <c r="HU312" s="5">
        <v>0</v>
      </c>
      <c r="HV312" s="5">
        <v>0</v>
      </c>
      <c r="HW312" s="5">
        <v>1</v>
      </c>
      <c r="HX312" s="5">
        <v>0</v>
      </c>
      <c r="HY312" s="5">
        <v>0</v>
      </c>
      <c r="HZ312" s="5">
        <v>1</v>
      </c>
      <c r="IA312" s="5">
        <v>1</v>
      </c>
      <c r="IB312" s="5">
        <v>0</v>
      </c>
      <c r="IC312" s="5">
        <v>0</v>
      </c>
      <c r="ID312" s="5">
        <v>0</v>
      </c>
      <c r="IE312" s="5">
        <v>1</v>
      </c>
      <c r="IF312" s="5">
        <v>0</v>
      </c>
      <c r="IG312" s="5">
        <v>0</v>
      </c>
      <c r="IH312" s="5">
        <v>0</v>
      </c>
      <c r="II312" s="4">
        <f t="shared" si="4"/>
        <v>186</v>
      </c>
    </row>
    <row r="313" spans="1:243" ht="15.5" x14ac:dyDescent="0.3">
      <c r="A313" s="5" t="s">
        <v>556</v>
      </c>
      <c r="B313" s="5" t="s">
        <v>245</v>
      </c>
      <c r="C313" s="5">
        <v>30</v>
      </c>
      <c r="D313" s="5">
        <v>0</v>
      </c>
      <c r="E313" s="5">
        <v>1</v>
      </c>
      <c r="F313" s="5">
        <v>0</v>
      </c>
      <c r="G313" s="5">
        <v>1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2</v>
      </c>
      <c r="O313" s="5">
        <v>0</v>
      </c>
      <c r="P313" s="5">
        <v>0</v>
      </c>
      <c r="Q313" s="5">
        <v>0</v>
      </c>
      <c r="R313" s="5">
        <v>1</v>
      </c>
      <c r="S313" s="5">
        <v>1</v>
      </c>
      <c r="T313" s="5">
        <v>2</v>
      </c>
      <c r="U313" s="5">
        <v>0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15</v>
      </c>
      <c r="AM313" s="5">
        <v>1</v>
      </c>
      <c r="AN313" s="5">
        <v>0</v>
      </c>
      <c r="AO313" s="5">
        <v>2</v>
      </c>
      <c r="AP313" s="5">
        <v>1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1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1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1</v>
      </c>
      <c r="CI313" s="5">
        <v>0</v>
      </c>
      <c r="CJ313" s="5">
        <v>0</v>
      </c>
      <c r="CK313" s="5">
        <v>0</v>
      </c>
      <c r="CL313" s="5">
        <v>0</v>
      </c>
      <c r="CM313" s="5">
        <v>4</v>
      </c>
      <c r="CN313" s="5">
        <v>0</v>
      </c>
      <c r="CO313" s="5">
        <v>1</v>
      </c>
      <c r="CP313" s="5">
        <v>1</v>
      </c>
      <c r="CQ313" s="5">
        <v>0</v>
      </c>
      <c r="CR313" s="5">
        <v>0</v>
      </c>
      <c r="CS313" s="5">
        <v>1</v>
      </c>
      <c r="CT313" s="5">
        <v>1</v>
      </c>
      <c r="CU313" s="5">
        <v>1</v>
      </c>
      <c r="CV313" s="5">
        <v>0</v>
      </c>
      <c r="CW313" s="5">
        <v>1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2</v>
      </c>
      <c r="DG313" s="5">
        <v>0</v>
      </c>
      <c r="DH313" s="5">
        <v>0</v>
      </c>
      <c r="DI313" s="5">
        <v>4</v>
      </c>
      <c r="DJ313" s="5">
        <v>1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1</v>
      </c>
      <c r="DQ313" s="5">
        <v>0</v>
      </c>
      <c r="DR313" s="5">
        <v>1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1</v>
      </c>
      <c r="EB313" s="5">
        <v>0</v>
      </c>
      <c r="EC313" s="5">
        <v>0</v>
      </c>
      <c r="ED313" s="5">
        <v>0</v>
      </c>
      <c r="EE313" s="5">
        <v>1</v>
      </c>
      <c r="EF313" s="5">
        <v>0</v>
      </c>
      <c r="EG313" s="5">
        <v>0</v>
      </c>
      <c r="EH313" s="5">
        <v>1</v>
      </c>
      <c r="EI313" s="5">
        <v>2</v>
      </c>
      <c r="EJ313" s="5">
        <v>3</v>
      </c>
      <c r="EK313" s="5">
        <v>0</v>
      </c>
      <c r="EL313" s="5">
        <v>1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>
        <v>0</v>
      </c>
      <c r="EU313" s="5">
        <v>0</v>
      </c>
      <c r="EV313" s="5">
        <v>0</v>
      </c>
      <c r="EW313" s="5">
        <v>0</v>
      </c>
      <c r="EX313" s="5">
        <v>0</v>
      </c>
      <c r="EY313" s="5">
        <v>1</v>
      </c>
      <c r="EZ313" s="5">
        <v>4</v>
      </c>
      <c r="FA313" s="5">
        <v>1</v>
      </c>
      <c r="FB313" s="5">
        <v>0</v>
      </c>
      <c r="FC313" s="5">
        <v>1</v>
      </c>
      <c r="FD313" s="5">
        <v>1</v>
      </c>
      <c r="FE313" s="5">
        <v>2</v>
      </c>
      <c r="FF313" s="5">
        <v>0</v>
      </c>
      <c r="FG313" s="5">
        <v>2</v>
      </c>
      <c r="FH313" s="5">
        <v>0</v>
      </c>
      <c r="FI313" s="5">
        <v>0</v>
      </c>
      <c r="FJ313" s="5">
        <v>1</v>
      </c>
      <c r="FK313" s="5">
        <v>1</v>
      </c>
      <c r="FL313" s="5">
        <v>0</v>
      </c>
      <c r="FM313" s="5">
        <v>0</v>
      </c>
      <c r="FN313" s="5">
        <v>0</v>
      </c>
      <c r="FO313" s="5">
        <v>1</v>
      </c>
      <c r="FP313" s="5">
        <v>0</v>
      </c>
      <c r="FQ313" s="5">
        <v>0</v>
      </c>
      <c r="FR313" s="5">
        <v>0</v>
      </c>
      <c r="FS313" s="5">
        <v>0</v>
      </c>
      <c r="FT313" s="5">
        <v>0</v>
      </c>
      <c r="FU313" s="5">
        <v>0</v>
      </c>
      <c r="FV313" s="5">
        <v>0</v>
      </c>
      <c r="FW313" s="5">
        <v>1</v>
      </c>
      <c r="FX313" s="5">
        <v>2</v>
      </c>
      <c r="FY313" s="5">
        <v>7</v>
      </c>
      <c r="FZ313" s="5">
        <v>0</v>
      </c>
      <c r="GA313" s="5">
        <v>3</v>
      </c>
      <c r="GB313" s="5">
        <v>2</v>
      </c>
      <c r="GC313" s="5">
        <v>0</v>
      </c>
      <c r="GD313" s="5">
        <v>0</v>
      </c>
      <c r="GE313" s="5">
        <v>0</v>
      </c>
      <c r="GF313" s="5">
        <v>0</v>
      </c>
      <c r="GG313" s="5">
        <v>1</v>
      </c>
      <c r="GH313" s="5">
        <v>1</v>
      </c>
      <c r="GI313" s="5">
        <v>0</v>
      </c>
      <c r="GJ313" s="5">
        <v>2</v>
      </c>
      <c r="GK313" s="5">
        <v>0</v>
      </c>
      <c r="GL313" s="5">
        <v>0</v>
      </c>
      <c r="GM313" s="5">
        <v>0</v>
      </c>
      <c r="GN313" s="5">
        <v>0</v>
      </c>
      <c r="GO313" s="5">
        <v>1</v>
      </c>
      <c r="GP313" s="5">
        <v>0</v>
      </c>
      <c r="GQ313" s="5">
        <v>0</v>
      </c>
      <c r="GR313" s="5">
        <v>0</v>
      </c>
      <c r="GS313" s="5">
        <v>0</v>
      </c>
      <c r="GT313" s="5">
        <v>0</v>
      </c>
      <c r="GU313" s="5">
        <v>0</v>
      </c>
      <c r="GV313" s="5">
        <v>0</v>
      </c>
      <c r="GW313" s="5">
        <v>0</v>
      </c>
      <c r="GX313" s="5">
        <v>0</v>
      </c>
      <c r="GY313" s="5">
        <v>0</v>
      </c>
      <c r="GZ313" s="5">
        <v>0</v>
      </c>
      <c r="HA313" s="5">
        <v>0</v>
      </c>
      <c r="HB313" s="5">
        <v>1</v>
      </c>
      <c r="HC313" s="5">
        <v>1</v>
      </c>
      <c r="HD313" s="5">
        <v>0</v>
      </c>
      <c r="HE313" s="5">
        <v>1</v>
      </c>
      <c r="HF313" s="5">
        <v>1</v>
      </c>
      <c r="HG313" s="5">
        <v>0</v>
      </c>
      <c r="HH313" s="5">
        <v>0</v>
      </c>
      <c r="HI313" s="5">
        <v>0</v>
      </c>
      <c r="HJ313" s="5">
        <v>0</v>
      </c>
      <c r="HK313" s="5">
        <v>0</v>
      </c>
      <c r="HL313" s="5">
        <v>0</v>
      </c>
      <c r="HM313" s="5">
        <v>0</v>
      </c>
      <c r="HN313" s="5">
        <v>0</v>
      </c>
      <c r="HO313" s="5">
        <v>1</v>
      </c>
      <c r="HP313" s="5">
        <v>0</v>
      </c>
      <c r="HQ313" s="5">
        <v>1</v>
      </c>
      <c r="HR313" s="5">
        <v>0</v>
      </c>
      <c r="HS313" s="5">
        <v>0</v>
      </c>
      <c r="HT313" s="5">
        <v>1</v>
      </c>
      <c r="HU313" s="5">
        <v>0</v>
      </c>
      <c r="HV313" s="5">
        <v>0</v>
      </c>
      <c r="HW313" s="5">
        <v>0</v>
      </c>
      <c r="HX313" s="5">
        <v>0</v>
      </c>
      <c r="HY313" s="5">
        <v>0</v>
      </c>
      <c r="HZ313" s="5">
        <v>0</v>
      </c>
      <c r="IA313" s="5">
        <v>0</v>
      </c>
      <c r="IB313" s="5">
        <v>0</v>
      </c>
      <c r="IC313" s="5">
        <v>0</v>
      </c>
      <c r="ID313" s="5">
        <v>1</v>
      </c>
      <c r="IE313" s="5">
        <v>0</v>
      </c>
      <c r="IF313" s="5">
        <v>0</v>
      </c>
      <c r="IG313" s="5">
        <v>0</v>
      </c>
      <c r="IH313" s="5">
        <v>1</v>
      </c>
      <c r="II313" s="4">
        <f t="shared" si="4"/>
        <v>133</v>
      </c>
    </row>
    <row r="314" spans="1:243" ht="15.5" x14ac:dyDescent="0.3">
      <c r="A314" s="5" t="s">
        <v>557</v>
      </c>
      <c r="B314" s="5" t="s">
        <v>247</v>
      </c>
      <c r="C314" s="5">
        <v>0</v>
      </c>
      <c r="D314" s="5">
        <v>0</v>
      </c>
      <c r="E314" s="5">
        <v>1</v>
      </c>
      <c r="F314" s="5">
        <v>0</v>
      </c>
      <c r="G314" s="5">
        <v>0</v>
      </c>
      <c r="H314" s="5">
        <v>1</v>
      </c>
      <c r="I314" s="5">
        <v>0</v>
      </c>
      <c r="J314" s="5">
        <v>0</v>
      </c>
      <c r="K314" s="5">
        <v>0</v>
      </c>
      <c r="L314" s="5">
        <v>1</v>
      </c>
      <c r="M314" s="5">
        <v>100</v>
      </c>
      <c r="N314" s="5">
        <v>1</v>
      </c>
      <c r="O314" s="5">
        <v>0</v>
      </c>
      <c r="P314" s="5">
        <v>0</v>
      </c>
      <c r="Q314" s="5">
        <v>0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100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1</v>
      </c>
      <c r="AP314" s="5">
        <v>0</v>
      </c>
      <c r="AQ314" s="5">
        <v>1</v>
      </c>
      <c r="AR314" s="5">
        <v>50</v>
      </c>
      <c r="AS314" s="5">
        <v>0</v>
      </c>
      <c r="AT314" s="5">
        <v>0</v>
      </c>
      <c r="AU314" s="5">
        <v>100</v>
      </c>
      <c r="AV314" s="5">
        <v>0</v>
      </c>
      <c r="AW314" s="5">
        <v>0</v>
      </c>
      <c r="AX314" s="5">
        <v>0</v>
      </c>
      <c r="AY314" s="5">
        <v>1</v>
      </c>
      <c r="AZ314" s="5">
        <v>0</v>
      </c>
      <c r="BA314" s="5">
        <v>0</v>
      </c>
      <c r="BB314" s="5">
        <v>96</v>
      </c>
      <c r="BC314" s="5">
        <v>0</v>
      </c>
      <c r="BD314" s="5">
        <v>0</v>
      </c>
      <c r="BE314" s="5">
        <v>0</v>
      </c>
      <c r="BF314" s="5">
        <v>0</v>
      </c>
      <c r="BG314" s="5">
        <v>1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1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1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1</v>
      </c>
      <c r="CE314" s="5">
        <v>1</v>
      </c>
      <c r="CF314" s="5">
        <v>1</v>
      </c>
      <c r="CG314" s="5">
        <v>0</v>
      </c>
      <c r="CH314" s="5">
        <v>0</v>
      </c>
      <c r="CI314" s="5">
        <v>0</v>
      </c>
      <c r="CJ314" s="5">
        <v>100</v>
      </c>
      <c r="CK314" s="5">
        <v>1</v>
      </c>
      <c r="CL314" s="5">
        <v>1</v>
      </c>
      <c r="CM314" s="5">
        <v>20</v>
      </c>
      <c r="CN314" s="5">
        <v>50</v>
      </c>
      <c r="CO314" s="5">
        <v>0</v>
      </c>
      <c r="CP314" s="5">
        <v>1</v>
      </c>
      <c r="CQ314" s="5">
        <v>20</v>
      </c>
      <c r="CR314" s="5">
        <v>0</v>
      </c>
      <c r="CS314" s="5">
        <v>0</v>
      </c>
      <c r="CT314" s="5">
        <v>0</v>
      </c>
      <c r="CU314" s="5">
        <v>0</v>
      </c>
      <c r="CV314" s="5">
        <v>0</v>
      </c>
      <c r="CW314" s="5">
        <v>1</v>
      </c>
      <c r="CX314" s="5">
        <v>0</v>
      </c>
      <c r="CY314" s="5">
        <v>0</v>
      </c>
      <c r="CZ314" s="5">
        <v>0</v>
      </c>
      <c r="DA314" s="5">
        <v>1</v>
      </c>
      <c r="DB314" s="5">
        <v>0</v>
      </c>
      <c r="DC314" s="5">
        <v>0</v>
      </c>
      <c r="DD314" s="5">
        <v>30</v>
      </c>
      <c r="DE314" s="5">
        <v>3</v>
      </c>
      <c r="DF314" s="5">
        <v>20</v>
      </c>
      <c r="DG314" s="5">
        <v>95</v>
      </c>
      <c r="DH314" s="5">
        <v>0</v>
      </c>
      <c r="DI314" s="5">
        <v>0</v>
      </c>
      <c r="DJ314" s="5">
        <v>2</v>
      </c>
      <c r="DK314" s="5">
        <v>5</v>
      </c>
      <c r="DL314" s="5">
        <v>0</v>
      </c>
      <c r="DM314" s="5">
        <v>0</v>
      </c>
      <c r="DN314" s="5">
        <v>1</v>
      </c>
      <c r="DO314" s="5">
        <v>0</v>
      </c>
      <c r="DP314" s="5">
        <v>0</v>
      </c>
      <c r="DQ314" s="5">
        <v>0</v>
      </c>
      <c r="DR314" s="5">
        <v>0</v>
      </c>
      <c r="DS314" s="5">
        <v>5</v>
      </c>
      <c r="DT314" s="5">
        <v>0</v>
      </c>
      <c r="DU314" s="5">
        <v>1</v>
      </c>
      <c r="DV314" s="5">
        <v>1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20</v>
      </c>
      <c r="EC314" s="5">
        <v>10</v>
      </c>
      <c r="ED314" s="5">
        <v>3</v>
      </c>
      <c r="EE314" s="5">
        <v>1</v>
      </c>
      <c r="EF314" s="5">
        <v>7</v>
      </c>
      <c r="EG314" s="5">
        <v>9</v>
      </c>
      <c r="EH314" s="5">
        <v>50</v>
      </c>
      <c r="EI314" s="5">
        <v>30</v>
      </c>
      <c r="EJ314" s="5">
        <v>1</v>
      </c>
      <c r="EK314" s="5">
        <v>0</v>
      </c>
      <c r="EL314" s="5">
        <v>0</v>
      </c>
      <c r="EM314" s="5">
        <v>0</v>
      </c>
      <c r="EN314" s="5">
        <v>0</v>
      </c>
      <c r="EO314" s="5">
        <v>0</v>
      </c>
      <c r="EP314" s="5">
        <v>0</v>
      </c>
      <c r="EQ314" s="5">
        <v>8</v>
      </c>
      <c r="ER314" s="5">
        <v>0</v>
      </c>
      <c r="ES314" s="5">
        <v>0</v>
      </c>
      <c r="ET314" s="5">
        <v>0</v>
      </c>
      <c r="EU314" s="5">
        <v>0</v>
      </c>
      <c r="EV314" s="5">
        <v>0</v>
      </c>
      <c r="EW314" s="5">
        <v>0</v>
      </c>
      <c r="EX314" s="5">
        <v>1</v>
      </c>
      <c r="EY314" s="5">
        <v>0</v>
      </c>
      <c r="EZ314" s="5">
        <v>0</v>
      </c>
      <c r="FA314" s="5">
        <v>2</v>
      </c>
      <c r="FB314" s="5">
        <v>0</v>
      </c>
      <c r="FC314" s="5">
        <v>0</v>
      </c>
      <c r="FD314" s="5">
        <v>0</v>
      </c>
      <c r="FE314" s="5">
        <v>1</v>
      </c>
      <c r="FF314" s="5">
        <v>20</v>
      </c>
      <c r="FG314" s="5">
        <v>1</v>
      </c>
      <c r="FH314" s="5">
        <v>0</v>
      </c>
      <c r="FI314" s="5">
        <v>10</v>
      </c>
      <c r="FJ314" s="5">
        <v>0</v>
      </c>
      <c r="FK314" s="5">
        <v>2</v>
      </c>
      <c r="FL314" s="5">
        <v>2</v>
      </c>
      <c r="FM314" s="5">
        <v>0</v>
      </c>
      <c r="FN314" s="5">
        <v>0</v>
      </c>
      <c r="FO314" s="5">
        <v>0</v>
      </c>
      <c r="FP314" s="5">
        <v>0</v>
      </c>
      <c r="FQ314" s="5">
        <v>1</v>
      </c>
      <c r="FR314" s="5">
        <v>0</v>
      </c>
      <c r="FS314" s="5">
        <v>0</v>
      </c>
      <c r="FT314" s="5">
        <v>0</v>
      </c>
      <c r="FU314" s="5">
        <v>0</v>
      </c>
      <c r="FV314" s="5">
        <v>0</v>
      </c>
      <c r="FW314" s="5">
        <v>0</v>
      </c>
      <c r="FX314" s="5">
        <v>1</v>
      </c>
      <c r="FY314" s="5">
        <v>0</v>
      </c>
      <c r="FZ314" s="5">
        <v>0</v>
      </c>
      <c r="GA314" s="5">
        <v>0</v>
      </c>
      <c r="GB314" s="5">
        <v>0</v>
      </c>
      <c r="GC314" s="5">
        <v>0</v>
      </c>
      <c r="GD314" s="5">
        <v>2</v>
      </c>
      <c r="GE314" s="5">
        <v>1</v>
      </c>
      <c r="GF314" s="5">
        <v>1</v>
      </c>
      <c r="GG314" s="5">
        <v>0</v>
      </c>
      <c r="GH314" s="5">
        <v>0</v>
      </c>
      <c r="GI314" s="5">
        <v>0</v>
      </c>
      <c r="GJ314" s="5">
        <v>0</v>
      </c>
      <c r="GK314" s="5">
        <v>0</v>
      </c>
      <c r="GL314" s="5">
        <v>0</v>
      </c>
      <c r="GM314" s="5">
        <v>0</v>
      </c>
      <c r="GN314" s="5">
        <v>0</v>
      </c>
      <c r="GO314" s="5">
        <v>0</v>
      </c>
      <c r="GP314" s="5">
        <v>1</v>
      </c>
      <c r="GQ314" s="5">
        <v>0</v>
      </c>
      <c r="GR314" s="5">
        <v>1</v>
      </c>
      <c r="GS314" s="5">
        <v>0</v>
      </c>
      <c r="GT314" s="5">
        <v>0</v>
      </c>
      <c r="GU314" s="5">
        <v>0</v>
      </c>
      <c r="GV314" s="5">
        <v>10</v>
      </c>
      <c r="GW314" s="5">
        <v>0</v>
      </c>
      <c r="GX314" s="5">
        <v>0</v>
      </c>
      <c r="GY314" s="5">
        <v>1</v>
      </c>
      <c r="GZ314" s="5">
        <v>0</v>
      </c>
      <c r="HA314" s="5">
        <v>0</v>
      </c>
      <c r="HB314" s="5">
        <v>0</v>
      </c>
      <c r="HC314" s="5">
        <v>0</v>
      </c>
      <c r="HD314" s="5">
        <v>1</v>
      </c>
      <c r="HE314" s="5">
        <v>0</v>
      </c>
      <c r="HF314" s="5">
        <v>0</v>
      </c>
      <c r="HG314" s="5">
        <v>0</v>
      </c>
      <c r="HH314" s="5">
        <v>0</v>
      </c>
      <c r="HI314" s="5">
        <v>0</v>
      </c>
      <c r="HJ314" s="5">
        <v>0</v>
      </c>
      <c r="HK314" s="5">
        <v>0</v>
      </c>
      <c r="HL314" s="5">
        <v>0</v>
      </c>
      <c r="HM314" s="5">
        <v>0</v>
      </c>
      <c r="HN314" s="5">
        <v>0</v>
      </c>
      <c r="HO314" s="5">
        <v>0</v>
      </c>
      <c r="HP314" s="5">
        <v>0</v>
      </c>
      <c r="HQ314" s="5">
        <v>0</v>
      </c>
      <c r="HR314" s="5">
        <v>0</v>
      </c>
      <c r="HS314" s="5">
        <v>0</v>
      </c>
      <c r="HT314" s="5">
        <v>0</v>
      </c>
      <c r="HU314" s="5">
        <v>0</v>
      </c>
      <c r="HV314" s="5">
        <v>1</v>
      </c>
      <c r="HW314" s="5">
        <v>0</v>
      </c>
      <c r="HX314" s="5">
        <v>0</v>
      </c>
      <c r="HY314" s="5">
        <v>0</v>
      </c>
      <c r="HZ314" s="5">
        <v>0</v>
      </c>
      <c r="IA314" s="5">
        <v>0</v>
      </c>
      <c r="IB314" s="5">
        <v>0</v>
      </c>
      <c r="IC314" s="5">
        <v>0</v>
      </c>
      <c r="ID314" s="5">
        <v>0</v>
      </c>
      <c r="IE314" s="5">
        <v>0</v>
      </c>
      <c r="IF314" s="5">
        <v>1</v>
      </c>
      <c r="IG314" s="5">
        <v>1</v>
      </c>
      <c r="IH314" s="5">
        <v>0</v>
      </c>
      <c r="II314" s="4">
        <f t="shared" si="4"/>
        <v>1019</v>
      </c>
    </row>
    <row r="315" spans="1:243" ht="15.5" x14ac:dyDescent="0.3">
      <c r="A315" s="5" t="s">
        <v>558</v>
      </c>
      <c r="B315" s="5" t="s">
        <v>247</v>
      </c>
      <c r="C315" s="5">
        <v>1</v>
      </c>
      <c r="D315" s="5">
        <v>10</v>
      </c>
      <c r="E315" s="5">
        <v>10</v>
      </c>
      <c r="F315" s="5">
        <v>300</v>
      </c>
      <c r="G315" s="5">
        <v>1</v>
      </c>
      <c r="H315" s="5">
        <v>1</v>
      </c>
      <c r="I315" s="5">
        <v>7</v>
      </c>
      <c r="J315" s="5">
        <v>7</v>
      </c>
      <c r="K315" s="5">
        <v>180</v>
      </c>
      <c r="L315" s="5">
        <v>6</v>
      </c>
      <c r="M315" s="5">
        <v>4</v>
      </c>
      <c r="N315" s="5">
        <v>3</v>
      </c>
      <c r="O315" s="5">
        <v>4</v>
      </c>
      <c r="P315" s="5">
        <v>4</v>
      </c>
      <c r="Q315" s="5">
        <v>3</v>
      </c>
      <c r="R315" s="5">
        <v>4</v>
      </c>
      <c r="S315" s="5">
        <v>20</v>
      </c>
      <c r="T315" s="5">
        <v>2</v>
      </c>
      <c r="U315" s="5">
        <v>4</v>
      </c>
      <c r="V315" s="5">
        <v>3</v>
      </c>
      <c r="W315" s="5">
        <v>3</v>
      </c>
      <c r="X315" s="5">
        <v>5</v>
      </c>
      <c r="Y315" s="5">
        <v>2</v>
      </c>
      <c r="Z315" s="5">
        <v>4</v>
      </c>
      <c r="AA315" s="5">
        <v>0</v>
      </c>
      <c r="AB315" s="5">
        <v>10</v>
      </c>
      <c r="AC315" s="5">
        <v>10</v>
      </c>
      <c r="AD315" s="5">
        <v>9</v>
      </c>
      <c r="AE315" s="5">
        <v>5</v>
      </c>
      <c r="AF315" s="5">
        <v>2</v>
      </c>
      <c r="AG315" s="5">
        <v>10</v>
      </c>
      <c r="AH315" s="5">
        <v>3</v>
      </c>
      <c r="AI315" s="5">
        <v>300</v>
      </c>
      <c r="AJ315" s="5">
        <v>4</v>
      </c>
      <c r="AK315" s="5">
        <v>4</v>
      </c>
      <c r="AL315" s="5">
        <v>6</v>
      </c>
      <c r="AM315" s="5">
        <v>4</v>
      </c>
      <c r="AN315" s="5">
        <v>280</v>
      </c>
      <c r="AO315" s="5">
        <v>5</v>
      </c>
      <c r="AP315" s="5">
        <v>7</v>
      </c>
      <c r="AQ315" s="5">
        <v>9</v>
      </c>
      <c r="AR315" s="5">
        <v>7</v>
      </c>
      <c r="AS315" s="5">
        <v>6</v>
      </c>
      <c r="AT315" s="5">
        <v>4</v>
      </c>
      <c r="AU315" s="5">
        <v>2</v>
      </c>
      <c r="AV315" s="5">
        <v>3</v>
      </c>
      <c r="AW315" s="5">
        <v>5</v>
      </c>
      <c r="AX315" s="5">
        <v>285</v>
      </c>
      <c r="AY315" s="5">
        <v>8</v>
      </c>
      <c r="AZ315" s="5">
        <v>20</v>
      </c>
      <c r="BA315" s="5">
        <v>3</v>
      </c>
      <c r="BB315" s="5">
        <v>7</v>
      </c>
      <c r="BC315" s="5">
        <v>1</v>
      </c>
      <c r="BD315" s="5">
        <v>3</v>
      </c>
      <c r="BE315" s="5">
        <v>10</v>
      </c>
      <c r="BF315" s="5">
        <v>7</v>
      </c>
      <c r="BG315" s="5">
        <v>7</v>
      </c>
      <c r="BH315" s="5">
        <v>5</v>
      </c>
      <c r="BI315" s="5">
        <v>7</v>
      </c>
      <c r="BJ315" s="5">
        <v>1</v>
      </c>
      <c r="BK315" s="5">
        <v>9</v>
      </c>
      <c r="BL315" s="5">
        <v>4</v>
      </c>
      <c r="BM315" s="5">
        <v>6</v>
      </c>
      <c r="BN315" s="5">
        <v>5</v>
      </c>
      <c r="BO315" s="5">
        <v>9</v>
      </c>
      <c r="BP315" s="5">
        <v>8</v>
      </c>
      <c r="BQ315" s="5">
        <v>277</v>
      </c>
      <c r="BR315" s="5">
        <v>5</v>
      </c>
      <c r="BS315" s="5">
        <v>5</v>
      </c>
      <c r="BT315" s="5">
        <v>2</v>
      </c>
      <c r="BU315" s="5">
        <v>5</v>
      </c>
      <c r="BV315" s="5">
        <v>4</v>
      </c>
      <c r="BW315" s="5">
        <v>1</v>
      </c>
      <c r="BX315" s="5">
        <v>30</v>
      </c>
      <c r="BY315" s="5">
        <v>20</v>
      </c>
      <c r="BZ315" s="5">
        <v>3</v>
      </c>
      <c r="CA315" s="5">
        <v>4</v>
      </c>
      <c r="CB315" s="5">
        <v>4</v>
      </c>
      <c r="CC315" s="5">
        <v>20</v>
      </c>
      <c r="CD315" s="5">
        <v>6</v>
      </c>
      <c r="CE315" s="5">
        <v>6</v>
      </c>
      <c r="CF315" s="5">
        <v>5</v>
      </c>
      <c r="CG315" s="5">
        <v>6</v>
      </c>
      <c r="CH315" s="5">
        <v>5</v>
      </c>
      <c r="CI315" s="5">
        <v>1</v>
      </c>
      <c r="CJ315" s="5">
        <v>7</v>
      </c>
      <c r="CK315" s="5">
        <v>4</v>
      </c>
      <c r="CL315" s="5">
        <v>3</v>
      </c>
      <c r="CM315" s="5">
        <v>6</v>
      </c>
      <c r="CN315" s="5">
        <v>5</v>
      </c>
      <c r="CO315" s="5">
        <v>3</v>
      </c>
      <c r="CP315" s="5">
        <v>3</v>
      </c>
      <c r="CQ315" s="5">
        <v>4</v>
      </c>
      <c r="CR315" s="5">
        <v>4</v>
      </c>
      <c r="CS315" s="5">
        <v>3</v>
      </c>
      <c r="CT315" s="5">
        <v>3</v>
      </c>
      <c r="CU315" s="5">
        <v>1</v>
      </c>
      <c r="CV315" s="5">
        <v>20</v>
      </c>
      <c r="CW315" s="5">
        <v>30</v>
      </c>
      <c r="CX315" s="5">
        <v>10</v>
      </c>
      <c r="CY315" s="5">
        <v>1</v>
      </c>
      <c r="CZ315" s="5">
        <v>2</v>
      </c>
      <c r="DA315" s="5">
        <v>20</v>
      </c>
      <c r="DB315" s="5">
        <v>7</v>
      </c>
      <c r="DC315" s="5">
        <v>1</v>
      </c>
      <c r="DD315" s="5">
        <v>4</v>
      </c>
      <c r="DE315" s="5">
        <v>3</v>
      </c>
      <c r="DF315" s="5">
        <v>3</v>
      </c>
      <c r="DG315" s="5">
        <v>7</v>
      </c>
      <c r="DH315" s="5">
        <v>2</v>
      </c>
      <c r="DI315" s="5">
        <v>2</v>
      </c>
      <c r="DJ315" s="5">
        <v>2</v>
      </c>
      <c r="DK315" s="5">
        <v>3</v>
      </c>
      <c r="DL315" s="5">
        <v>6</v>
      </c>
      <c r="DM315" s="5">
        <v>1</v>
      </c>
      <c r="DN315" s="5">
        <v>5</v>
      </c>
      <c r="DO315" s="5">
        <v>1</v>
      </c>
      <c r="DP315" s="5">
        <v>1</v>
      </c>
      <c r="DQ315" s="5">
        <v>2</v>
      </c>
      <c r="DR315" s="5">
        <v>4</v>
      </c>
      <c r="DS315" s="5">
        <v>2</v>
      </c>
      <c r="DT315" s="5">
        <v>30</v>
      </c>
      <c r="DU315" s="5">
        <v>30</v>
      </c>
      <c r="DV315" s="5">
        <v>20</v>
      </c>
      <c r="DW315" s="5">
        <v>4</v>
      </c>
      <c r="DX315" s="5">
        <v>4</v>
      </c>
      <c r="DY315" s="5">
        <v>10</v>
      </c>
      <c r="DZ315" s="5">
        <v>5</v>
      </c>
      <c r="EA315" s="5">
        <v>4</v>
      </c>
      <c r="EB315" s="5">
        <v>4</v>
      </c>
      <c r="EC315" s="5">
        <v>2</v>
      </c>
      <c r="ED315" s="5">
        <v>8</v>
      </c>
      <c r="EE315" s="5">
        <v>4</v>
      </c>
      <c r="EF315" s="5">
        <v>3</v>
      </c>
      <c r="EG315" s="5">
        <v>5</v>
      </c>
      <c r="EH315" s="5">
        <v>5</v>
      </c>
      <c r="EI315" s="5">
        <v>1</v>
      </c>
      <c r="EJ315" s="5">
        <v>2</v>
      </c>
      <c r="EK315" s="5">
        <v>2</v>
      </c>
      <c r="EL315" s="5">
        <v>4</v>
      </c>
      <c r="EM315" s="5">
        <v>5</v>
      </c>
      <c r="EN315" s="5">
        <v>4</v>
      </c>
      <c r="EO315" s="5">
        <v>6</v>
      </c>
      <c r="EP315" s="5">
        <v>4</v>
      </c>
      <c r="EQ315" s="5">
        <v>4</v>
      </c>
      <c r="ER315" s="5">
        <v>10</v>
      </c>
      <c r="ES315" s="5">
        <v>50</v>
      </c>
      <c r="ET315" s="5">
        <v>11</v>
      </c>
      <c r="EU315" s="5">
        <v>2</v>
      </c>
      <c r="EV315" s="5">
        <v>3</v>
      </c>
      <c r="EW315" s="5">
        <v>10</v>
      </c>
      <c r="EX315" s="5">
        <v>1</v>
      </c>
      <c r="EY315" s="5">
        <v>9</v>
      </c>
      <c r="EZ315" s="5">
        <v>6</v>
      </c>
      <c r="FA315" s="5">
        <v>1</v>
      </c>
      <c r="FB315" s="5">
        <v>1</v>
      </c>
      <c r="FC315" s="5">
        <v>3</v>
      </c>
      <c r="FD315" s="5">
        <v>1</v>
      </c>
      <c r="FE315" s="5">
        <v>5</v>
      </c>
      <c r="FF315" s="5">
        <v>6</v>
      </c>
      <c r="FG315" s="5">
        <v>2</v>
      </c>
      <c r="FH315" s="5">
        <v>8</v>
      </c>
      <c r="FI315" s="5">
        <v>3</v>
      </c>
      <c r="FJ315" s="5">
        <v>2</v>
      </c>
      <c r="FK315" s="5">
        <v>8</v>
      </c>
      <c r="FL315" s="5">
        <v>4</v>
      </c>
      <c r="FM315" s="5">
        <v>20</v>
      </c>
      <c r="FN315" s="5">
        <v>2</v>
      </c>
      <c r="FO315" s="5">
        <v>0</v>
      </c>
      <c r="FP315" s="5">
        <v>10</v>
      </c>
      <c r="FQ315" s="5">
        <v>20</v>
      </c>
      <c r="FR315" s="5">
        <v>10</v>
      </c>
      <c r="FS315" s="5">
        <v>4</v>
      </c>
      <c r="FT315" s="5">
        <v>1</v>
      </c>
      <c r="FU315" s="5">
        <v>10</v>
      </c>
      <c r="FV315" s="5">
        <v>7</v>
      </c>
      <c r="FW315" s="5">
        <v>6</v>
      </c>
      <c r="FX315" s="5">
        <v>8</v>
      </c>
      <c r="FY315" s="5">
        <v>7</v>
      </c>
      <c r="FZ315" s="5">
        <v>7</v>
      </c>
      <c r="GA315" s="5">
        <v>9</v>
      </c>
      <c r="GB315" s="5">
        <v>8</v>
      </c>
      <c r="GC315" s="5">
        <v>7</v>
      </c>
      <c r="GD315" s="5">
        <v>1</v>
      </c>
      <c r="GE315" s="5">
        <v>4</v>
      </c>
      <c r="GF315" s="5">
        <v>7</v>
      </c>
      <c r="GG315" s="5">
        <v>4</v>
      </c>
      <c r="GH315" s="5">
        <v>4</v>
      </c>
      <c r="GI315" s="5">
        <v>7</v>
      </c>
      <c r="GJ315" s="5">
        <v>1</v>
      </c>
      <c r="GK315" s="5">
        <v>3</v>
      </c>
      <c r="GL315" s="5">
        <v>10</v>
      </c>
      <c r="GM315" s="5">
        <v>5</v>
      </c>
      <c r="GN315" s="5">
        <v>10</v>
      </c>
      <c r="GO315" s="5">
        <v>10</v>
      </c>
      <c r="GP315" s="5">
        <v>10</v>
      </c>
      <c r="GQ315" s="5">
        <v>1</v>
      </c>
      <c r="GR315" s="5">
        <v>1</v>
      </c>
      <c r="GS315" s="5">
        <v>10</v>
      </c>
      <c r="GT315" s="5">
        <v>6</v>
      </c>
      <c r="GU315" s="5">
        <v>8</v>
      </c>
      <c r="GV315" s="5">
        <v>5</v>
      </c>
      <c r="GW315" s="5">
        <v>6</v>
      </c>
      <c r="GX315" s="5">
        <v>9</v>
      </c>
      <c r="GY315" s="5">
        <v>1</v>
      </c>
      <c r="GZ315" s="5">
        <v>7</v>
      </c>
      <c r="HA315" s="5">
        <v>9</v>
      </c>
      <c r="HB315" s="5">
        <v>8</v>
      </c>
      <c r="HC315" s="5">
        <v>7</v>
      </c>
      <c r="HD315" s="5">
        <v>6</v>
      </c>
      <c r="HE315" s="5">
        <v>7</v>
      </c>
      <c r="HF315" s="5">
        <v>8</v>
      </c>
      <c r="HG315" s="5">
        <v>0</v>
      </c>
      <c r="HH315" s="5">
        <v>4</v>
      </c>
      <c r="HI315" s="5">
        <v>0</v>
      </c>
      <c r="HJ315" s="5">
        <v>3</v>
      </c>
      <c r="HK315" s="5">
        <v>0</v>
      </c>
      <c r="HL315" s="5">
        <v>20</v>
      </c>
      <c r="HM315" s="5">
        <v>30</v>
      </c>
      <c r="HN315" s="5">
        <v>9</v>
      </c>
      <c r="HO315" s="5">
        <v>3</v>
      </c>
      <c r="HP315" s="5">
        <v>2</v>
      </c>
      <c r="HQ315" s="5">
        <v>10</v>
      </c>
      <c r="HR315" s="5">
        <v>5</v>
      </c>
      <c r="HS315" s="5">
        <v>8</v>
      </c>
      <c r="HT315" s="5">
        <v>6</v>
      </c>
      <c r="HU315" s="5">
        <v>4</v>
      </c>
      <c r="HV315" s="5">
        <v>5</v>
      </c>
      <c r="HW315" s="5">
        <v>7</v>
      </c>
      <c r="HX315" s="5">
        <v>20</v>
      </c>
      <c r="HY315" s="5">
        <v>6</v>
      </c>
      <c r="HZ315" s="5">
        <v>6</v>
      </c>
      <c r="IA315" s="5">
        <v>1</v>
      </c>
      <c r="IB315" s="5">
        <v>5</v>
      </c>
      <c r="IC315" s="5">
        <v>2</v>
      </c>
      <c r="ID315" s="5">
        <v>1</v>
      </c>
      <c r="IE315" s="5">
        <v>2</v>
      </c>
      <c r="IF315" s="5">
        <v>5</v>
      </c>
      <c r="IG315" s="5">
        <v>2</v>
      </c>
      <c r="IH315" s="5">
        <v>5</v>
      </c>
      <c r="II315" s="4">
        <f t="shared" si="4"/>
        <v>3080</v>
      </c>
    </row>
    <row r="316" spans="1:243" ht="15.5" x14ac:dyDescent="0.3">
      <c r="A316" s="5" t="s">
        <v>559</v>
      </c>
      <c r="B316" s="5" t="s">
        <v>243</v>
      </c>
      <c r="C316" s="5">
        <v>0</v>
      </c>
      <c r="D316" s="5">
        <v>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1</v>
      </c>
      <c r="Q316" s="5">
        <v>0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1</v>
      </c>
      <c r="BJ316" s="5">
        <v>0</v>
      </c>
      <c r="BK316" s="5">
        <v>0</v>
      </c>
      <c r="BL316" s="5">
        <v>1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1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6</v>
      </c>
      <c r="DD316" s="5">
        <v>0</v>
      </c>
      <c r="DE316" s="5">
        <v>0</v>
      </c>
      <c r="DF316" s="5">
        <v>1</v>
      </c>
      <c r="DG316" s="5">
        <v>0</v>
      </c>
      <c r="DH316" s="5">
        <v>0</v>
      </c>
      <c r="DI316" s="5">
        <v>0</v>
      </c>
      <c r="DJ316" s="5">
        <v>1</v>
      </c>
      <c r="DK316" s="5">
        <v>0</v>
      </c>
      <c r="DL316" s="5">
        <v>0</v>
      </c>
      <c r="DM316" s="5">
        <v>1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1</v>
      </c>
      <c r="EB316" s="5">
        <v>1</v>
      </c>
      <c r="EC316" s="5">
        <v>0</v>
      </c>
      <c r="ED316" s="5">
        <v>0</v>
      </c>
      <c r="EE316" s="5">
        <v>0</v>
      </c>
      <c r="EF316" s="5">
        <v>0</v>
      </c>
      <c r="EG316" s="5">
        <v>0</v>
      </c>
      <c r="EH316" s="5">
        <v>0</v>
      </c>
      <c r="EI316" s="5">
        <v>0</v>
      </c>
      <c r="EJ316" s="5">
        <v>0</v>
      </c>
      <c r="EK316" s="5">
        <v>0</v>
      </c>
      <c r="EL316" s="5">
        <v>0</v>
      </c>
      <c r="EM316" s="5">
        <v>0</v>
      </c>
      <c r="EN316" s="5">
        <v>0</v>
      </c>
      <c r="EO316" s="5">
        <v>0</v>
      </c>
      <c r="EP316" s="5">
        <v>0</v>
      </c>
      <c r="EQ316" s="5">
        <v>1</v>
      </c>
      <c r="ER316" s="5">
        <v>0</v>
      </c>
      <c r="ES316" s="5">
        <v>0</v>
      </c>
      <c r="ET316" s="5">
        <v>0</v>
      </c>
      <c r="EU316" s="5">
        <v>0</v>
      </c>
      <c r="EV316" s="5">
        <v>0</v>
      </c>
      <c r="EW316" s="5">
        <v>0</v>
      </c>
      <c r="EX316" s="5">
        <v>0</v>
      </c>
      <c r="EY316" s="5">
        <v>1</v>
      </c>
      <c r="EZ316" s="5">
        <v>0</v>
      </c>
      <c r="FA316" s="5">
        <v>0</v>
      </c>
      <c r="FB316" s="5">
        <v>1</v>
      </c>
      <c r="FC316" s="5">
        <v>0</v>
      </c>
      <c r="FD316" s="5">
        <v>0</v>
      </c>
      <c r="FE316" s="5">
        <v>0</v>
      </c>
      <c r="FF316" s="5">
        <v>0</v>
      </c>
      <c r="FG316" s="5">
        <v>0</v>
      </c>
      <c r="FH316" s="5">
        <v>0</v>
      </c>
      <c r="FI316" s="5">
        <v>0</v>
      </c>
      <c r="FJ316" s="5">
        <v>0</v>
      </c>
      <c r="FK316" s="5">
        <v>0</v>
      </c>
      <c r="FL316" s="5">
        <v>0</v>
      </c>
      <c r="FM316" s="5">
        <v>0</v>
      </c>
      <c r="FN316" s="5">
        <v>0</v>
      </c>
      <c r="FO316" s="5">
        <v>0</v>
      </c>
      <c r="FP316" s="5">
        <v>0</v>
      </c>
      <c r="FQ316" s="5">
        <v>0</v>
      </c>
      <c r="FR316" s="5">
        <v>0</v>
      </c>
      <c r="FS316" s="5">
        <v>0</v>
      </c>
      <c r="FT316" s="5">
        <v>0</v>
      </c>
      <c r="FU316" s="5">
        <v>0</v>
      </c>
      <c r="FV316" s="5">
        <v>0</v>
      </c>
      <c r="FW316" s="5">
        <v>1</v>
      </c>
      <c r="FX316" s="5">
        <v>0</v>
      </c>
      <c r="FY316" s="5">
        <v>0</v>
      </c>
      <c r="FZ316" s="5">
        <v>0</v>
      </c>
      <c r="GA316" s="5">
        <v>1</v>
      </c>
      <c r="GB316" s="5">
        <v>1</v>
      </c>
      <c r="GC316" s="5">
        <v>6</v>
      </c>
      <c r="GD316" s="5">
        <v>5</v>
      </c>
      <c r="GE316" s="5">
        <v>1</v>
      </c>
      <c r="GF316" s="5">
        <v>1</v>
      </c>
      <c r="GG316" s="5">
        <v>2</v>
      </c>
      <c r="GH316" s="5">
        <v>0</v>
      </c>
      <c r="GI316" s="5">
        <v>0</v>
      </c>
      <c r="GJ316" s="5">
        <v>0</v>
      </c>
      <c r="GK316" s="5">
        <v>0</v>
      </c>
      <c r="GL316" s="5">
        <v>0</v>
      </c>
      <c r="GM316" s="5">
        <v>0</v>
      </c>
      <c r="GN316" s="5">
        <v>0</v>
      </c>
      <c r="GO316" s="5">
        <v>0</v>
      </c>
      <c r="GP316" s="5">
        <v>0</v>
      </c>
      <c r="GQ316" s="5">
        <v>0</v>
      </c>
      <c r="GR316" s="5">
        <v>0</v>
      </c>
      <c r="GS316" s="5">
        <v>0</v>
      </c>
      <c r="GT316" s="5">
        <v>0</v>
      </c>
      <c r="GU316" s="5">
        <v>0</v>
      </c>
      <c r="GV316" s="5">
        <v>0</v>
      </c>
      <c r="GW316" s="5">
        <v>0</v>
      </c>
      <c r="GX316" s="5">
        <v>0</v>
      </c>
      <c r="GY316" s="5">
        <v>0</v>
      </c>
      <c r="GZ316" s="5">
        <v>0</v>
      </c>
      <c r="HA316" s="5">
        <v>0</v>
      </c>
      <c r="HB316" s="5">
        <v>0</v>
      </c>
      <c r="HC316" s="5">
        <v>0</v>
      </c>
      <c r="HD316" s="5">
        <v>0</v>
      </c>
      <c r="HE316" s="5">
        <v>0</v>
      </c>
      <c r="HF316" s="5">
        <v>0</v>
      </c>
      <c r="HG316" s="5">
        <v>0</v>
      </c>
      <c r="HH316" s="5">
        <v>0</v>
      </c>
      <c r="HI316" s="5">
        <v>0</v>
      </c>
      <c r="HJ316" s="5">
        <v>0</v>
      </c>
      <c r="HK316" s="5">
        <v>0</v>
      </c>
      <c r="HL316" s="5">
        <v>0</v>
      </c>
      <c r="HM316" s="5">
        <v>0</v>
      </c>
      <c r="HN316" s="5">
        <v>0</v>
      </c>
      <c r="HO316" s="5">
        <v>0</v>
      </c>
      <c r="HP316" s="5">
        <v>0</v>
      </c>
      <c r="HQ316" s="5">
        <v>0</v>
      </c>
      <c r="HR316" s="5">
        <v>0</v>
      </c>
      <c r="HS316" s="5">
        <v>0</v>
      </c>
      <c r="HT316" s="5">
        <v>0</v>
      </c>
      <c r="HU316" s="5">
        <v>0</v>
      </c>
      <c r="HV316" s="5">
        <v>0</v>
      </c>
      <c r="HW316" s="5">
        <v>0</v>
      </c>
      <c r="HX316" s="5">
        <v>0</v>
      </c>
      <c r="HY316" s="5">
        <v>0</v>
      </c>
      <c r="HZ316" s="5">
        <v>0</v>
      </c>
      <c r="IA316" s="5">
        <v>0</v>
      </c>
      <c r="IB316" s="5">
        <v>400</v>
      </c>
      <c r="IC316" s="5">
        <v>0</v>
      </c>
      <c r="ID316" s="5">
        <v>0</v>
      </c>
      <c r="IE316" s="5">
        <v>0</v>
      </c>
      <c r="IF316" s="5">
        <v>0</v>
      </c>
      <c r="IG316" s="5">
        <v>0</v>
      </c>
      <c r="IH316" s="5">
        <v>0</v>
      </c>
      <c r="II316" s="4">
        <f t="shared" si="4"/>
        <v>440</v>
      </c>
    </row>
    <row r="317" spans="1:243" ht="15.5" x14ac:dyDescent="0.3">
      <c r="A317" s="5" t="s">
        <v>560</v>
      </c>
      <c r="B317" s="5" t="s">
        <v>243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2</v>
      </c>
      <c r="S317" s="5">
        <v>2</v>
      </c>
      <c r="T317" s="5">
        <v>2</v>
      </c>
      <c r="U317" s="5">
        <v>1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1</v>
      </c>
      <c r="AI317" s="5">
        <v>0</v>
      </c>
      <c r="AJ317" s="5">
        <v>0</v>
      </c>
      <c r="AK317" s="5">
        <v>0</v>
      </c>
      <c r="AL317" s="5">
        <v>1</v>
      </c>
      <c r="AM317" s="5">
        <v>1</v>
      </c>
      <c r="AN317" s="5">
        <v>0</v>
      </c>
      <c r="AO317" s="5">
        <v>1</v>
      </c>
      <c r="AP317" s="5">
        <v>1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1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1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1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1</v>
      </c>
      <c r="CH317" s="5">
        <v>3</v>
      </c>
      <c r="CI317" s="5">
        <v>0</v>
      </c>
      <c r="CJ317" s="5">
        <v>0</v>
      </c>
      <c r="CK317" s="5">
        <v>0</v>
      </c>
      <c r="CL317" s="5">
        <v>0</v>
      </c>
      <c r="CM317" s="5">
        <v>1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1</v>
      </c>
      <c r="CT317" s="5">
        <v>1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2</v>
      </c>
      <c r="DF317" s="5">
        <v>1</v>
      </c>
      <c r="DG317" s="5">
        <v>1</v>
      </c>
      <c r="DH317" s="5">
        <v>0</v>
      </c>
      <c r="DI317" s="5">
        <v>2</v>
      </c>
      <c r="DJ317" s="5">
        <v>1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0</v>
      </c>
      <c r="ED317" s="5">
        <v>0</v>
      </c>
      <c r="EE317" s="5">
        <v>0</v>
      </c>
      <c r="EF317" s="5">
        <v>1</v>
      </c>
      <c r="EG317" s="5">
        <v>0</v>
      </c>
      <c r="EH317" s="5">
        <v>0</v>
      </c>
      <c r="EI317" s="5">
        <v>3</v>
      </c>
      <c r="EJ317" s="5">
        <v>4</v>
      </c>
      <c r="EK317" s="5">
        <v>0</v>
      </c>
      <c r="EL317" s="5">
        <v>0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>
        <v>0</v>
      </c>
      <c r="EU317" s="5">
        <v>0</v>
      </c>
      <c r="EV317" s="5">
        <v>0</v>
      </c>
      <c r="EW317" s="5">
        <v>0</v>
      </c>
      <c r="EX317" s="5">
        <v>0</v>
      </c>
      <c r="EY317" s="5">
        <v>0</v>
      </c>
      <c r="EZ317" s="5">
        <v>1</v>
      </c>
      <c r="FA317" s="5">
        <v>1</v>
      </c>
      <c r="FB317" s="5">
        <v>1</v>
      </c>
      <c r="FC317" s="5">
        <v>1</v>
      </c>
      <c r="FD317" s="5">
        <v>0</v>
      </c>
      <c r="FE317" s="5">
        <v>2</v>
      </c>
      <c r="FF317" s="5">
        <v>0</v>
      </c>
      <c r="FG317" s="5">
        <v>0</v>
      </c>
      <c r="FH317" s="5">
        <v>0</v>
      </c>
      <c r="FI317" s="5">
        <v>0</v>
      </c>
      <c r="FJ317" s="5">
        <v>0</v>
      </c>
      <c r="FK317" s="5">
        <v>0</v>
      </c>
      <c r="FL317" s="5">
        <v>0</v>
      </c>
      <c r="FM317" s="5">
        <v>0</v>
      </c>
      <c r="FN317" s="5">
        <v>0</v>
      </c>
      <c r="FO317" s="5">
        <v>1</v>
      </c>
      <c r="FP317" s="5">
        <v>0</v>
      </c>
      <c r="FQ317" s="5">
        <v>0</v>
      </c>
      <c r="FR317" s="5">
        <v>0</v>
      </c>
      <c r="FS317" s="5">
        <v>0</v>
      </c>
      <c r="FT317" s="5">
        <v>0</v>
      </c>
      <c r="FU317" s="5">
        <v>0</v>
      </c>
      <c r="FV317" s="5">
        <v>0</v>
      </c>
      <c r="FW317" s="5">
        <v>0</v>
      </c>
      <c r="FX317" s="5">
        <v>2</v>
      </c>
      <c r="FY317" s="5">
        <v>8</v>
      </c>
      <c r="FZ317" s="5">
        <v>1</v>
      </c>
      <c r="GA317" s="5">
        <v>4</v>
      </c>
      <c r="GB317" s="5">
        <v>1</v>
      </c>
      <c r="GC317" s="5">
        <v>0</v>
      </c>
      <c r="GD317" s="5">
        <v>0</v>
      </c>
      <c r="GE317" s="5">
        <v>0</v>
      </c>
      <c r="GF317" s="5">
        <v>0</v>
      </c>
      <c r="GG317" s="5">
        <v>3</v>
      </c>
      <c r="GH317" s="5">
        <v>0</v>
      </c>
      <c r="GI317" s="5">
        <v>0</v>
      </c>
      <c r="GJ317" s="5">
        <v>1</v>
      </c>
      <c r="GK317" s="5">
        <v>0</v>
      </c>
      <c r="GL317" s="5">
        <v>0</v>
      </c>
      <c r="GM317" s="5">
        <v>0</v>
      </c>
      <c r="GN317" s="5">
        <v>0</v>
      </c>
      <c r="GO317" s="5">
        <v>0</v>
      </c>
      <c r="GP317" s="5">
        <v>0</v>
      </c>
      <c r="GQ317" s="5">
        <v>0</v>
      </c>
      <c r="GR317" s="5">
        <v>0</v>
      </c>
      <c r="GS317" s="5">
        <v>1</v>
      </c>
      <c r="GT317" s="5">
        <v>0</v>
      </c>
      <c r="GU317" s="5">
        <v>0</v>
      </c>
      <c r="GV317" s="5">
        <v>0</v>
      </c>
      <c r="GW317" s="5">
        <v>0</v>
      </c>
      <c r="GX317" s="5">
        <v>0</v>
      </c>
      <c r="GY317" s="5">
        <v>0</v>
      </c>
      <c r="GZ317" s="5">
        <v>0</v>
      </c>
      <c r="HA317" s="5">
        <v>0</v>
      </c>
      <c r="HB317" s="5">
        <v>0</v>
      </c>
      <c r="HC317" s="5">
        <v>2</v>
      </c>
      <c r="HD317" s="5">
        <v>0</v>
      </c>
      <c r="HE317" s="5">
        <v>0</v>
      </c>
      <c r="HF317" s="5">
        <v>0</v>
      </c>
      <c r="HG317" s="5">
        <v>0</v>
      </c>
      <c r="HH317" s="5">
        <v>0</v>
      </c>
      <c r="HI317" s="5">
        <v>0</v>
      </c>
      <c r="HJ317" s="5">
        <v>0</v>
      </c>
      <c r="HK317" s="5">
        <v>0</v>
      </c>
      <c r="HL317" s="5">
        <v>0</v>
      </c>
      <c r="HM317" s="5">
        <v>0</v>
      </c>
      <c r="HN317" s="5">
        <v>0</v>
      </c>
      <c r="HO317" s="5">
        <v>0</v>
      </c>
      <c r="HP317" s="5">
        <v>0</v>
      </c>
      <c r="HQ317" s="5">
        <v>0</v>
      </c>
      <c r="HR317" s="5">
        <v>0</v>
      </c>
      <c r="HS317" s="5">
        <v>0</v>
      </c>
      <c r="HT317" s="5">
        <v>0</v>
      </c>
      <c r="HU317" s="5">
        <v>0</v>
      </c>
      <c r="HV317" s="5">
        <v>1</v>
      </c>
      <c r="HW317" s="5">
        <v>0</v>
      </c>
      <c r="HX317" s="5">
        <v>0</v>
      </c>
      <c r="HY317" s="5">
        <v>0</v>
      </c>
      <c r="HZ317" s="5">
        <v>0</v>
      </c>
      <c r="IA317" s="5">
        <v>0</v>
      </c>
      <c r="IB317" s="5">
        <v>1</v>
      </c>
      <c r="IC317" s="5">
        <v>0</v>
      </c>
      <c r="ID317" s="5">
        <v>0</v>
      </c>
      <c r="IE317" s="5">
        <v>0</v>
      </c>
      <c r="IF317" s="5">
        <v>0</v>
      </c>
      <c r="IG317" s="5">
        <v>0</v>
      </c>
      <c r="IH317" s="5">
        <v>0</v>
      </c>
      <c r="II317" s="4">
        <f t="shared" si="4"/>
        <v>70</v>
      </c>
    </row>
    <row r="318" spans="1:243" ht="15.5" x14ac:dyDescent="0.3">
      <c r="A318" s="5" t="s">
        <v>561</v>
      </c>
      <c r="B318" s="5" t="s">
        <v>245</v>
      </c>
      <c r="C318" s="5">
        <v>0</v>
      </c>
      <c r="D318" s="5">
        <v>0</v>
      </c>
      <c r="E318" s="5">
        <v>1</v>
      </c>
      <c r="F318" s="5">
        <v>0</v>
      </c>
      <c r="G318" s="5">
        <v>1</v>
      </c>
      <c r="H318" s="5">
        <v>1</v>
      </c>
      <c r="I318" s="5">
        <v>1</v>
      </c>
      <c r="J318" s="5">
        <v>0</v>
      </c>
      <c r="K318" s="5">
        <v>0</v>
      </c>
      <c r="L318" s="5">
        <v>1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1</v>
      </c>
      <c r="S318" s="5">
        <v>0</v>
      </c>
      <c r="T318" s="5">
        <v>1</v>
      </c>
      <c r="U318" s="5">
        <v>2</v>
      </c>
      <c r="V318" s="5">
        <v>0</v>
      </c>
      <c r="W318" s="5">
        <v>1</v>
      </c>
      <c r="X318" s="5">
        <v>0</v>
      </c>
      <c r="Y318" s="5">
        <v>0</v>
      </c>
      <c r="Z318" s="5">
        <v>0</v>
      </c>
      <c r="AA318" s="5">
        <v>1</v>
      </c>
      <c r="AB318" s="5">
        <v>0</v>
      </c>
      <c r="AC318" s="5">
        <v>1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1</v>
      </c>
      <c r="AL318" s="5">
        <v>0</v>
      </c>
      <c r="AM318" s="5">
        <v>1</v>
      </c>
      <c r="AN318" s="5">
        <v>1</v>
      </c>
      <c r="AO318" s="5">
        <v>1</v>
      </c>
      <c r="AP318" s="5">
        <v>0</v>
      </c>
      <c r="AQ318" s="5">
        <v>0</v>
      </c>
      <c r="AR318" s="5">
        <v>1</v>
      </c>
      <c r="AS318" s="5">
        <v>1</v>
      </c>
      <c r="AT318" s="5">
        <v>0</v>
      </c>
      <c r="AU318" s="5">
        <v>0</v>
      </c>
      <c r="AV318" s="5">
        <v>1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1</v>
      </c>
      <c r="BF318" s="5">
        <v>0</v>
      </c>
      <c r="BG318" s="5">
        <v>0</v>
      </c>
      <c r="BH318" s="5">
        <v>0</v>
      </c>
      <c r="BI318" s="5">
        <v>1</v>
      </c>
      <c r="BJ318" s="5">
        <v>0</v>
      </c>
      <c r="BK318" s="5">
        <v>0</v>
      </c>
      <c r="BL318" s="5">
        <v>1</v>
      </c>
      <c r="BM318" s="5">
        <v>0</v>
      </c>
      <c r="BN318" s="5">
        <v>0</v>
      </c>
      <c r="BO318" s="5">
        <v>1</v>
      </c>
      <c r="BP318" s="5">
        <v>0</v>
      </c>
      <c r="BQ318" s="5">
        <v>1</v>
      </c>
      <c r="BR318" s="5">
        <v>1</v>
      </c>
      <c r="BS318" s="5">
        <v>0</v>
      </c>
      <c r="BT318" s="5">
        <v>1</v>
      </c>
      <c r="BU318" s="5">
        <v>1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1</v>
      </c>
      <c r="CB318" s="5">
        <v>1</v>
      </c>
      <c r="CC318" s="5">
        <v>1</v>
      </c>
      <c r="CD318" s="5">
        <v>1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1</v>
      </c>
      <c r="CL318" s="5">
        <v>0</v>
      </c>
      <c r="CM318" s="5">
        <v>0</v>
      </c>
      <c r="CN318" s="5">
        <v>0</v>
      </c>
      <c r="CO318" s="5">
        <v>1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1</v>
      </c>
      <c r="CW318" s="5">
        <v>0</v>
      </c>
      <c r="CX318" s="5">
        <v>1</v>
      </c>
      <c r="CY318" s="5">
        <v>0</v>
      </c>
      <c r="CZ318" s="5">
        <v>0</v>
      </c>
      <c r="DA318" s="5">
        <v>1</v>
      </c>
      <c r="DB318" s="5">
        <v>0</v>
      </c>
      <c r="DC318" s="5">
        <v>0</v>
      </c>
      <c r="DD318" s="5">
        <v>1</v>
      </c>
      <c r="DE318" s="5">
        <v>0</v>
      </c>
      <c r="DF318" s="5">
        <v>1</v>
      </c>
      <c r="DG318" s="5">
        <v>0</v>
      </c>
      <c r="DH318" s="5">
        <v>0</v>
      </c>
      <c r="DI318" s="5">
        <v>0</v>
      </c>
      <c r="DJ318" s="5">
        <v>1</v>
      </c>
      <c r="DK318" s="5">
        <v>0</v>
      </c>
      <c r="DL318" s="5">
        <v>0</v>
      </c>
      <c r="DM318" s="5">
        <v>1</v>
      </c>
      <c r="DN318" s="5">
        <v>0</v>
      </c>
      <c r="DO318" s="5">
        <v>1</v>
      </c>
      <c r="DP318" s="5">
        <v>0</v>
      </c>
      <c r="DQ318" s="5">
        <v>0</v>
      </c>
      <c r="DR318" s="5">
        <v>1</v>
      </c>
      <c r="DS318" s="5">
        <v>0</v>
      </c>
      <c r="DT318" s="5">
        <v>1</v>
      </c>
      <c r="DU318" s="5">
        <v>0</v>
      </c>
      <c r="DV318" s="5">
        <v>1</v>
      </c>
      <c r="DW318" s="5">
        <v>5</v>
      </c>
      <c r="DX318" s="5">
        <v>1</v>
      </c>
      <c r="DY318" s="5">
        <v>1</v>
      </c>
      <c r="DZ318" s="5">
        <v>1</v>
      </c>
      <c r="EA318" s="5">
        <v>0</v>
      </c>
      <c r="EB318" s="5">
        <v>1</v>
      </c>
      <c r="EC318" s="5">
        <v>0</v>
      </c>
      <c r="ED318" s="5">
        <v>1</v>
      </c>
      <c r="EE318" s="5">
        <v>1</v>
      </c>
      <c r="EF318" s="5">
        <v>0</v>
      </c>
      <c r="EG318" s="5">
        <v>0</v>
      </c>
      <c r="EH318" s="5">
        <v>0</v>
      </c>
      <c r="EI318" s="5">
        <v>2</v>
      </c>
      <c r="EJ318" s="5">
        <v>0</v>
      </c>
      <c r="EK318" s="5">
        <v>0</v>
      </c>
      <c r="EL318" s="5">
        <v>1</v>
      </c>
      <c r="EM318" s="5">
        <v>1</v>
      </c>
      <c r="EN318" s="5">
        <v>0</v>
      </c>
      <c r="EO318" s="5">
        <v>220</v>
      </c>
      <c r="EP318" s="5">
        <v>0</v>
      </c>
      <c r="EQ318" s="5">
        <v>1</v>
      </c>
      <c r="ER318" s="5">
        <v>0</v>
      </c>
      <c r="ES318" s="5">
        <v>0</v>
      </c>
      <c r="ET318" s="5">
        <v>1</v>
      </c>
      <c r="EU318" s="5">
        <v>1</v>
      </c>
      <c r="EV318" s="5">
        <v>0</v>
      </c>
      <c r="EW318" s="5">
        <v>0</v>
      </c>
      <c r="EX318" s="5">
        <v>1</v>
      </c>
      <c r="EY318" s="5">
        <v>0</v>
      </c>
      <c r="EZ318" s="5">
        <v>0</v>
      </c>
      <c r="FA318" s="5">
        <v>0</v>
      </c>
      <c r="FB318" s="5">
        <v>0</v>
      </c>
      <c r="FC318" s="5">
        <v>0</v>
      </c>
      <c r="FD318" s="5">
        <v>1</v>
      </c>
      <c r="FE318" s="5">
        <v>0</v>
      </c>
      <c r="FF318" s="5">
        <v>1</v>
      </c>
      <c r="FG318" s="5">
        <v>1</v>
      </c>
      <c r="FH318" s="5">
        <v>0</v>
      </c>
      <c r="FI318" s="5">
        <v>1</v>
      </c>
      <c r="FJ318" s="5">
        <v>0</v>
      </c>
      <c r="FK318" s="5">
        <v>1</v>
      </c>
      <c r="FL318" s="5">
        <v>0</v>
      </c>
      <c r="FM318" s="5">
        <v>0</v>
      </c>
      <c r="FN318" s="5">
        <v>1</v>
      </c>
      <c r="FO318" s="5">
        <v>0</v>
      </c>
      <c r="FP318" s="5">
        <v>0</v>
      </c>
      <c r="FQ318" s="5">
        <v>1</v>
      </c>
      <c r="FR318" s="5">
        <v>0</v>
      </c>
      <c r="FS318" s="5">
        <v>1</v>
      </c>
      <c r="FT318" s="5">
        <v>0</v>
      </c>
      <c r="FU318" s="5">
        <v>1</v>
      </c>
      <c r="FV318" s="5">
        <v>0</v>
      </c>
      <c r="FW318" s="5">
        <v>0</v>
      </c>
      <c r="FX318" s="5">
        <v>0</v>
      </c>
      <c r="FY318" s="5">
        <v>0</v>
      </c>
      <c r="FZ318" s="5">
        <v>0</v>
      </c>
      <c r="GA318" s="5">
        <v>0</v>
      </c>
      <c r="GB318" s="5">
        <v>0</v>
      </c>
      <c r="GC318" s="5">
        <v>1</v>
      </c>
      <c r="GD318" s="5">
        <v>0</v>
      </c>
      <c r="GE318" s="5">
        <v>0</v>
      </c>
      <c r="GF318" s="5">
        <v>1</v>
      </c>
      <c r="GG318" s="5">
        <v>0</v>
      </c>
      <c r="GH318" s="5">
        <v>0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>
        <v>1</v>
      </c>
      <c r="GQ318" s="5">
        <v>1</v>
      </c>
      <c r="GR318" s="5">
        <v>0</v>
      </c>
      <c r="GS318" s="5">
        <v>1</v>
      </c>
      <c r="GT318" s="5">
        <v>0</v>
      </c>
      <c r="GU318" s="5">
        <v>0</v>
      </c>
      <c r="GV318" s="5">
        <v>2</v>
      </c>
      <c r="GW318" s="5">
        <v>1</v>
      </c>
      <c r="GX318" s="5">
        <v>1</v>
      </c>
      <c r="GY318" s="5">
        <v>0</v>
      </c>
      <c r="GZ318" s="5">
        <v>1</v>
      </c>
      <c r="HA318" s="5">
        <v>0</v>
      </c>
      <c r="HB318" s="5">
        <v>0</v>
      </c>
      <c r="HC318" s="5">
        <v>0</v>
      </c>
      <c r="HD318" s="5">
        <v>0</v>
      </c>
      <c r="HE318" s="5">
        <v>0</v>
      </c>
      <c r="HF318" s="5">
        <v>1</v>
      </c>
      <c r="HG318" s="5">
        <v>0</v>
      </c>
      <c r="HH318" s="5">
        <v>0</v>
      </c>
      <c r="HI318" s="5">
        <v>1</v>
      </c>
      <c r="HJ318" s="5">
        <v>0</v>
      </c>
      <c r="HK318" s="5">
        <v>1</v>
      </c>
      <c r="HL318" s="5">
        <v>0</v>
      </c>
      <c r="HM318" s="5">
        <v>0</v>
      </c>
      <c r="HN318" s="5">
        <v>0</v>
      </c>
      <c r="HO318" s="5">
        <v>0</v>
      </c>
      <c r="HP318" s="5">
        <v>1</v>
      </c>
      <c r="HQ318" s="5">
        <v>0</v>
      </c>
      <c r="HR318" s="5">
        <v>0</v>
      </c>
      <c r="HS318" s="5">
        <v>1</v>
      </c>
      <c r="HT318" s="5">
        <v>0</v>
      </c>
      <c r="HU318" s="5">
        <v>1</v>
      </c>
      <c r="HV318" s="5">
        <v>0</v>
      </c>
      <c r="HW318" s="5">
        <v>0</v>
      </c>
      <c r="HX318" s="5">
        <v>0</v>
      </c>
      <c r="HY318" s="5">
        <v>0</v>
      </c>
      <c r="HZ318" s="5">
        <v>0</v>
      </c>
      <c r="IA318" s="5">
        <v>0</v>
      </c>
      <c r="IB318" s="5">
        <v>0</v>
      </c>
      <c r="IC318" s="5">
        <v>0</v>
      </c>
      <c r="ID318" s="5">
        <v>1</v>
      </c>
      <c r="IE318" s="5">
        <v>1</v>
      </c>
      <c r="IF318" s="5">
        <v>1</v>
      </c>
      <c r="IG318" s="5">
        <v>0</v>
      </c>
      <c r="IH318" s="5">
        <v>0</v>
      </c>
      <c r="II318" s="4">
        <f t="shared" si="4"/>
        <v>311</v>
      </c>
    </row>
    <row r="319" spans="1:243" ht="15.5" x14ac:dyDescent="0.3">
      <c r="A319" s="5" t="s">
        <v>562</v>
      </c>
      <c r="B319" s="5" t="s">
        <v>245</v>
      </c>
      <c r="C319" s="5">
        <v>1</v>
      </c>
      <c r="D319" s="5">
        <v>1</v>
      </c>
      <c r="E319" s="5">
        <v>0</v>
      </c>
      <c r="F319" s="5">
        <v>0</v>
      </c>
      <c r="G319" s="5">
        <v>0</v>
      </c>
      <c r="H319" s="5">
        <v>1</v>
      </c>
      <c r="I319" s="5">
        <v>0</v>
      </c>
      <c r="J319" s="5">
        <v>0</v>
      </c>
      <c r="K319" s="5">
        <v>1</v>
      </c>
      <c r="L319" s="5">
        <v>1</v>
      </c>
      <c r="M319" s="5">
        <v>2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30</v>
      </c>
      <c r="AC319" s="5">
        <v>0</v>
      </c>
      <c r="AD319" s="5">
        <v>0</v>
      </c>
      <c r="AE319" s="5">
        <v>1</v>
      </c>
      <c r="AF319" s="5">
        <v>1</v>
      </c>
      <c r="AG319" s="5">
        <v>1</v>
      </c>
      <c r="AH319" s="5">
        <v>0</v>
      </c>
      <c r="AI319" s="5">
        <v>1</v>
      </c>
      <c r="AJ319" s="5">
        <v>3</v>
      </c>
      <c r="AK319" s="5">
        <v>2</v>
      </c>
      <c r="AL319" s="5">
        <v>1</v>
      </c>
      <c r="AM319" s="5">
        <v>2</v>
      </c>
      <c r="AN319" s="5">
        <v>1</v>
      </c>
      <c r="AO319" s="5">
        <v>1</v>
      </c>
      <c r="AP319" s="5">
        <v>4</v>
      </c>
      <c r="AQ319" s="5">
        <v>1</v>
      </c>
      <c r="AR319" s="5">
        <v>1</v>
      </c>
      <c r="AS319" s="5">
        <v>1</v>
      </c>
      <c r="AT319" s="5">
        <v>2</v>
      </c>
      <c r="AU319" s="5">
        <v>0</v>
      </c>
      <c r="AV319" s="5">
        <v>0</v>
      </c>
      <c r="AW319" s="5">
        <v>1</v>
      </c>
      <c r="AX319" s="5">
        <v>1</v>
      </c>
      <c r="AY319" s="5">
        <v>1</v>
      </c>
      <c r="AZ319" s="5">
        <v>2</v>
      </c>
      <c r="BA319" s="5">
        <v>1</v>
      </c>
      <c r="BB319" s="5">
        <v>1</v>
      </c>
      <c r="BC319" s="5">
        <v>1</v>
      </c>
      <c r="BD319" s="5">
        <v>1</v>
      </c>
      <c r="BE319" s="5">
        <v>1</v>
      </c>
      <c r="BF319" s="5">
        <v>1</v>
      </c>
      <c r="BG319" s="5">
        <v>0</v>
      </c>
      <c r="BH319" s="5">
        <v>1</v>
      </c>
      <c r="BI319" s="5">
        <v>0</v>
      </c>
      <c r="BJ319" s="5">
        <v>0</v>
      </c>
      <c r="BK319" s="5">
        <v>1</v>
      </c>
      <c r="BL319" s="5">
        <v>0</v>
      </c>
      <c r="BM319" s="5">
        <v>3</v>
      </c>
      <c r="BN319" s="5">
        <v>1</v>
      </c>
      <c r="BO319" s="5">
        <v>1</v>
      </c>
      <c r="BP319" s="5">
        <v>1</v>
      </c>
      <c r="BQ319" s="5">
        <v>3</v>
      </c>
      <c r="BR319" s="5">
        <v>2</v>
      </c>
      <c r="BS319" s="5">
        <v>1</v>
      </c>
      <c r="BT319" s="5">
        <v>0</v>
      </c>
      <c r="BU319" s="5">
        <v>1</v>
      </c>
      <c r="BV319" s="5">
        <v>0</v>
      </c>
      <c r="BW319" s="5">
        <v>1</v>
      </c>
      <c r="BX319" s="5">
        <v>1</v>
      </c>
      <c r="BY319" s="5">
        <v>0</v>
      </c>
      <c r="BZ319" s="5">
        <v>0</v>
      </c>
      <c r="CA319" s="5">
        <v>0</v>
      </c>
      <c r="CB319" s="5">
        <v>0</v>
      </c>
      <c r="CC319" s="5">
        <v>1</v>
      </c>
      <c r="CD319" s="5">
        <v>0</v>
      </c>
      <c r="CE319" s="5">
        <v>0</v>
      </c>
      <c r="CF319" s="5">
        <v>0</v>
      </c>
      <c r="CG319" s="5">
        <v>1</v>
      </c>
      <c r="CH319" s="5">
        <v>0</v>
      </c>
      <c r="CI319" s="5">
        <v>0</v>
      </c>
      <c r="CJ319" s="5">
        <v>0</v>
      </c>
      <c r="CK319" s="5">
        <v>1</v>
      </c>
      <c r="CL319" s="5">
        <v>1</v>
      </c>
      <c r="CM319" s="5">
        <v>1</v>
      </c>
      <c r="CN319" s="5">
        <v>2</v>
      </c>
      <c r="CO319" s="5">
        <v>0</v>
      </c>
      <c r="CP319" s="5">
        <v>1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1</v>
      </c>
      <c r="CX319" s="5">
        <v>1</v>
      </c>
      <c r="CY319" s="5">
        <v>1</v>
      </c>
      <c r="CZ319" s="5">
        <v>1</v>
      </c>
      <c r="DA319" s="5">
        <v>0</v>
      </c>
      <c r="DB319" s="5">
        <v>0</v>
      </c>
      <c r="DC319" s="5">
        <v>1</v>
      </c>
      <c r="DD319" s="5">
        <v>0</v>
      </c>
      <c r="DE319" s="5">
        <v>1</v>
      </c>
      <c r="DF319" s="5">
        <v>0</v>
      </c>
      <c r="DG319" s="5">
        <v>0</v>
      </c>
      <c r="DH319" s="5">
        <v>1</v>
      </c>
      <c r="DI319" s="5">
        <v>0</v>
      </c>
      <c r="DJ319" s="5">
        <v>0</v>
      </c>
      <c r="DK319" s="5">
        <v>0</v>
      </c>
      <c r="DL319" s="5">
        <v>1</v>
      </c>
      <c r="DM319" s="5">
        <v>2</v>
      </c>
      <c r="DN319" s="5">
        <v>0</v>
      </c>
      <c r="DO319" s="5">
        <v>1</v>
      </c>
      <c r="DP319" s="5">
        <v>1</v>
      </c>
      <c r="DQ319" s="5">
        <v>0</v>
      </c>
      <c r="DR319" s="5">
        <v>0</v>
      </c>
      <c r="DS319" s="5">
        <v>0</v>
      </c>
      <c r="DT319" s="5">
        <v>1</v>
      </c>
      <c r="DU319" s="5">
        <v>1</v>
      </c>
      <c r="DV319" s="5">
        <v>0</v>
      </c>
      <c r="DW319" s="5">
        <v>0</v>
      </c>
      <c r="DX319" s="5">
        <v>0</v>
      </c>
      <c r="DY319" s="5">
        <v>1</v>
      </c>
      <c r="DZ319" s="5">
        <v>0</v>
      </c>
      <c r="EA319" s="5">
        <v>0</v>
      </c>
      <c r="EB319" s="5">
        <v>1</v>
      </c>
      <c r="EC319" s="5">
        <v>0</v>
      </c>
      <c r="ED319" s="5">
        <v>0</v>
      </c>
      <c r="EE319" s="5">
        <v>0</v>
      </c>
      <c r="EF319" s="5">
        <v>0</v>
      </c>
      <c r="EG319" s="5">
        <v>0</v>
      </c>
      <c r="EH319" s="5">
        <v>1</v>
      </c>
      <c r="EI319" s="5">
        <v>1</v>
      </c>
      <c r="EJ319" s="5">
        <v>0</v>
      </c>
      <c r="EK319" s="5">
        <v>1</v>
      </c>
      <c r="EL319" s="5">
        <v>1</v>
      </c>
      <c r="EM319" s="5">
        <v>1</v>
      </c>
      <c r="EN319" s="5">
        <v>0</v>
      </c>
      <c r="EO319" s="5">
        <v>1</v>
      </c>
      <c r="EP319" s="5">
        <v>0</v>
      </c>
      <c r="EQ319" s="5">
        <v>1</v>
      </c>
      <c r="ER319" s="5">
        <v>0</v>
      </c>
      <c r="ES319" s="5">
        <v>2</v>
      </c>
      <c r="ET319" s="5">
        <v>0</v>
      </c>
      <c r="EU319" s="5">
        <v>0</v>
      </c>
      <c r="EV319" s="5">
        <v>0</v>
      </c>
      <c r="EW319" s="5">
        <v>0</v>
      </c>
      <c r="EX319" s="5">
        <v>0</v>
      </c>
      <c r="EY319" s="5">
        <v>0</v>
      </c>
      <c r="EZ319" s="5">
        <v>0</v>
      </c>
      <c r="FA319" s="5">
        <v>2</v>
      </c>
      <c r="FB319" s="5">
        <v>1</v>
      </c>
      <c r="FC319" s="5">
        <v>0</v>
      </c>
      <c r="FD319" s="5">
        <v>0</v>
      </c>
      <c r="FE319" s="5">
        <v>3</v>
      </c>
      <c r="FF319" s="5">
        <v>1</v>
      </c>
      <c r="FG319" s="5">
        <v>0</v>
      </c>
      <c r="FH319" s="5">
        <v>0</v>
      </c>
      <c r="FI319" s="5">
        <v>1</v>
      </c>
      <c r="FJ319" s="5">
        <v>0</v>
      </c>
      <c r="FK319" s="5">
        <v>0</v>
      </c>
      <c r="FL319" s="5">
        <v>0</v>
      </c>
      <c r="FM319" s="5">
        <v>2</v>
      </c>
      <c r="FN319" s="5">
        <v>1</v>
      </c>
      <c r="FO319" s="5">
        <v>1</v>
      </c>
      <c r="FP319" s="5">
        <v>0</v>
      </c>
      <c r="FQ319" s="5">
        <v>3</v>
      </c>
      <c r="FR319" s="5">
        <v>2</v>
      </c>
      <c r="FS319" s="5">
        <v>0</v>
      </c>
      <c r="FT319" s="5">
        <v>1</v>
      </c>
      <c r="FU319" s="5">
        <v>1</v>
      </c>
      <c r="FV319" s="5">
        <v>0</v>
      </c>
      <c r="FW319" s="5">
        <v>0</v>
      </c>
      <c r="FX319" s="5">
        <v>0</v>
      </c>
      <c r="FY319" s="5">
        <v>0</v>
      </c>
      <c r="FZ319" s="5">
        <v>0</v>
      </c>
      <c r="GA319" s="5">
        <v>0</v>
      </c>
      <c r="GB319" s="5">
        <v>1</v>
      </c>
      <c r="GC319" s="5">
        <v>0</v>
      </c>
      <c r="GD319" s="5">
        <v>1</v>
      </c>
      <c r="GE319" s="5">
        <v>0</v>
      </c>
      <c r="GF319" s="5">
        <v>0</v>
      </c>
      <c r="GG319" s="5">
        <v>1</v>
      </c>
      <c r="GH319" s="5">
        <v>0</v>
      </c>
      <c r="GI319" s="5">
        <v>2</v>
      </c>
      <c r="GJ319" s="5">
        <v>0</v>
      </c>
      <c r="GK319" s="5">
        <v>0</v>
      </c>
      <c r="GL319" s="5">
        <v>0</v>
      </c>
      <c r="GM319" s="5">
        <v>0</v>
      </c>
      <c r="GN319" s="5">
        <v>0</v>
      </c>
      <c r="GO319" s="5">
        <v>1</v>
      </c>
      <c r="GP319" s="5">
        <v>0</v>
      </c>
      <c r="GQ319" s="5">
        <v>1</v>
      </c>
      <c r="GR319" s="5">
        <v>1</v>
      </c>
      <c r="GS319" s="5">
        <v>1</v>
      </c>
      <c r="GT319" s="5">
        <v>1</v>
      </c>
      <c r="GU319" s="5">
        <v>1</v>
      </c>
      <c r="GV319" s="5">
        <v>0</v>
      </c>
      <c r="GW319" s="5">
        <v>1</v>
      </c>
      <c r="GX319" s="5">
        <v>0</v>
      </c>
      <c r="GY319" s="5">
        <v>0</v>
      </c>
      <c r="GZ319" s="5">
        <v>1</v>
      </c>
      <c r="HA319" s="5">
        <v>0</v>
      </c>
      <c r="HB319" s="5">
        <v>0</v>
      </c>
      <c r="HC319" s="5">
        <v>0</v>
      </c>
      <c r="HD319" s="5">
        <v>0</v>
      </c>
      <c r="HE319" s="5">
        <v>0</v>
      </c>
      <c r="HF319" s="5">
        <v>0</v>
      </c>
      <c r="HG319" s="5">
        <v>0</v>
      </c>
      <c r="HH319" s="5">
        <v>0</v>
      </c>
      <c r="HI319" s="5">
        <v>1</v>
      </c>
      <c r="HJ319" s="5">
        <v>0</v>
      </c>
      <c r="HK319" s="5">
        <v>40</v>
      </c>
      <c r="HL319" s="5">
        <v>1</v>
      </c>
      <c r="HM319" s="5">
        <v>0</v>
      </c>
      <c r="HN319" s="5">
        <v>0</v>
      </c>
      <c r="HO319" s="5">
        <v>0</v>
      </c>
      <c r="HP319" s="5">
        <v>0</v>
      </c>
      <c r="HQ319" s="5">
        <v>30</v>
      </c>
      <c r="HR319" s="5">
        <v>1</v>
      </c>
      <c r="HS319" s="5">
        <v>0</v>
      </c>
      <c r="HT319" s="5">
        <v>0</v>
      </c>
      <c r="HU319" s="5">
        <v>0</v>
      </c>
      <c r="HV319" s="5">
        <v>0</v>
      </c>
      <c r="HW319" s="5">
        <v>40</v>
      </c>
      <c r="HX319" s="5">
        <v>2</v>
      </c>
      <c r="HY319" s="5">
        <v>0</v>
      </c>
      <c r="HZ319" s="5">
        <v>0</v>
      </c>
      <c r="IA319" s="5">
        <v>0</v>
      </c>
      <c r="IB319" s="5">
        <v>0</v>
      </c>
      <c r="IC319" s="5">
        <v>30</v>
      </c>
      <c r="ID319" s="5">
        <v>0</v>
      </c>
      <c r="IE319" s="5">
        <v>0</v>
      </c>
      <c r="IF319" s="5">
        <v>0</v>
      </c>
      <c r="IG319" s="5">
        <v>0</v>
      </c>
      <c r="IH319" s="5">
        <v>0</v>
      </c>
      <c r="II319" s="4">
        <f t="shared" si="4"/>
        <v>299</v>
      </c>
    </row>
    <row r="320" spans="1:243" ht="15.5" x14ac:dyDescent="0.3">
      <c r="A320" s="5" t="s">
        <v>563</v>
      </c>
      <c r="B320" s="5" t="s">
        <v>243</v>
      </c>
      <c r="C320" s="5">
        <v>0</v>
      </c>
      <c r="D320" s="5">
        <v>1</v>
      </c>
      <c r="E320" s="5">
        <v>0</v>
      </c>
      <c r="F320" s="5">
        <v>0</v>
      </c>
      <c r="G320" s="5">
        <v>0</v>
      </c>
      <c r="H320" s="5">
        <v>1</v>
      </c>
      <c r="I320" s="5">
        <v>1</v>
      </c>
      <c r="J320" s="5">
        <v>0</v>
      </c>
      <c r="K320" s="5">
        <v>0</v>
      </c>
      <c r="L320" s="5">
        <v>0</v>
      </c>
      <c r="M320" s="5">
        <v>0</v>
      </c>
      <c r="N320" s="5">
        <v>2</v>
      </c>
      <c r="O320" s="5">
        <v>0</v>
      </c>
      <c r="P320" s="5">
        <v>0</v>
      </c>
      <c r="Q320" s="5">
        <v>0</v>
      </c>
      <c r="R320" s="5">
        <v>2</v>
      </c>
      <c r="S320" s="5">
        <v>1</v>
      </c>
      <c r="T320" s="5">
        <v>3</v>
      </c>
      <c r="U320" s="5">
        <v>1</v>
      </c>
      <c r="V320" s="5">
        <v>0</v>
      </c>
      <c r="W320" s="5">
        <v>1</v>
      </c>
      <c r="X320" s="5">
        <v>0</v>
      </c>
      <c r="Y320" s="5">
        <v>0</v>
      </c>
      <c r="Z320" s="5">
        <v>1</v>
      </c>
      <c r="AA320" s="5">
        <v>1</v>
      </c>
      <c r="AB320" s="5">
        <v>0</v>
      </c>
      <c r="AC320" s="5">
        <v>0</v>
      </c>
      <c r="AD320" s="5">
        <v>1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v>0</v>
      </c>
      <c r="AO320" s="5">
        <v>1</v>
      </c>
      <c r="AP320" s="5">
        <v>0</v>
      </c>
      <c r="AQ320" s="5">
        <v>0</v>
      </c>
      <c r="AR320" s="5">
        <v>0</v>
      </c>
      <c r="AS320" s="5">
        <v>0</v>
      </c>
      <c r="AT320" s="5">
        <v>1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1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1</v>
      </c>
      <c r="BL320" s="5">
        <v>0</v>
      </c>
      <c r="BM320" s="5">
        <v>0</v>
      </c>
      <c r="BN320" s="5">
        <v>1</v>
      </c>
      <c r="BO320" s="5">
        <v>0</v>
      </c>
      <c r="BP320" s="5">
        <v>1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0</v>
      </c>
      <c r="CC320" s="5">
        <v>1</v>
      </c>
      <c r="CD320" s="5">
        <v>0</v>
      </c>
      <c r="CE320" s="5">
        <v>0</v>
      </c>
      <c r="CF320" s="5">
        <v>0</v>
      </c>
      <c r="CG320" s="5">
        <v>0</v>
      </c>
      <c r="CH320" s="5">
        <v>0</v>
      </c>
      <c r="CI320" s="5">
        <v>0</v>
      </c>
      <c r="CJ320" s="5">
        <v>1</v>
      </c>
      <c r="CK320" s="5">
        <v>0</v>
      </c>
      <c r="CL320" s="5">
        <v>0</v>
      </c>
      <c r="CM320" s="5">
        <v>1</v>
      </c>
      <c r="CN320" s="5">
        <v>1</v>
      </c>
      <c r="CO320" s="5">
        <v>0</v>
      </c>
      <c r="CP320" s="5">
        <v>0</v>
      </c>
      <c r="CQ320" s="5">
        <v>1</v>
      </c>
      <c r="CR320" s="5">
        <v>1</v>
      </c>
      <c r="CS320" s="5">
        <v>0</v>
      </c>
      <c r="CT320" s="5">
        <v>0</v>
      </c>
      <c r="CU320" s="5">
        <v>0</v>
      </c>
      <c r="CV320" s="5">
        <v>0</v>
      </c>
      <c r="CW320" s="5">
        <v>1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1</v>
      </c>
      <c r="DD320" s="5">
        <v>0</v>
      </c>
      <c r="DE320" s="5">
        <v>1</v>
      </c>
      <c r="DF320" s="5">
        <v>0</v>
      </c>
      <c r="DG320" s="5">
        <v>0</v>
      </c>
      <c r="DH320" s="5">
        <v>0</v>
      </c>
      <c r="DI320" s="5">
        <v>3</v>
      </c>
      <c r="DJ320" s="5">
        <v>1</v>
      </c>
      <c r="DK320" s="5">
        <v>0</v>
      </c>
      <c r="DL320" s="5">
        <v>0</v>
      </c>
      <c r="DM320" s="5">
        <v>0</v>
      </c>
      <c r="DN320" s="5">
        <v>1</v>
      </c>
      <c r="DO320" s="5">
        <v>0</v>
      </c>
      <c r="DP320" s="5">
        <v>1</v>
      </c>
      <c r="DQ320" s="5">
        <v>450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1</v>
      </c>
      <c r="DY320" s="5">
        <v>0</v>
      </c>
      <c r="DZ320" s="5">
        <v>1</v>
      </c>
      <c r="EA320" s="5">
        <v>0</v>
      </c>
      <c r="EB320" s="5">
        <v>1</v>
      </c>
      <c r="EC320" s="5">
        <v>0</v>
      </c>
      <c r="ED320" s="5">
        <v>0</v>
      </c>
      <c r="EE320" s="5">
        <v>1</v>
      </c>
      <c r="EF320" s="5">
        <v>0</v>
      </c>
      <c r="EG320" s="5">
        <v>0</v>
      </c>
      <c r="EH320" s="5">
        <v>0</v>
      </c>
      <c r="EI320" s="5">
        <v>7</v>
      </c>
      <c r="EJ320" s="5">
        <v>2</v>
      </c>
      <c r="EK320" s="5">
        <v>0</v>
      </c>
      <c r="EL320" s="5">
        <v>0</v>
      </c>
      <c r="EM320" s="5">
        <v>1</v>
      </c>
      <c r="EN320" s="5">
        <v>1</v>
      </c>
      <c r="EO320" s="5">
        <v>0</v>
      </c>
      <c r="EP320" s="5">
        <v>1</v>
      </c>
      <c r="EQ320" s="5">
        <v>1</v>
      </c>
      <c r="ER320" s="5">
        <v>0</v>
      </c>
      <c r="ES320" s="5">
        <v>1</v>
      </c>
      <c r="ET320" s="5">
        <v>0</v>
      </c>
      <c r="EU320" s="5">
        <v>0</v>
      </c>
      <c r="EV320" s="5">
        <v>0</v>
      </c>
      <c r="EW320" s="5">
        <v>0</v>
      </c>
      <c r="EX320" s="5">
        <v>0</v>
      </c>
      <c r="EY320" s="5">
        <v>0</v>
      </c>
      <c r="EZ320" s="5">
        <v>3</v>
      </c>
      <c r="FA320" s="5">
        <v>0</v>
      </c>
      <c r="FB320" s="5">
        <v>0</v>
      </c>
      <c r="FC320" s="5">
        <v>1</v>
      </c>
      <c r="FD320" s="5">
        <v>0</v>
      </c>
      <c r="FE320" s="5">
        <v>3</v>
      </c>
      <c r="FF320" s="5">
        <v>0</v>
      </c>
      <c r="FG320" s="5">
        <v>2</v>
      </c>
      <c r="FH320" s="5">
        <v>0</v>
      </c>
      <c r="FI320" s="5">
        <v>0</v>
      </c>
      <c r="FJ320" s="5">
        <v>0</v>
      </c>
      <c r="FK320" s="5">
        <v>0</v>
      </c>
      <c r="FL320" s="5">
        <v>0</v>
      </c>
      <c r="FM320" s="5">
        <v>0</v>
      </c>
      <c r="FN320" s="5">
        <v>0</v>
      </c>
      <c r="FO320" s="5">
        <v>1</v>
      </c>
      <c r="FP320" s="5">
        <v>0</v>
      </c>
      <c r="FQ320" s="5">
        <v>0</v>
      </c>
      <c r="FR320" s="5">
        <v>0</v>
      </c>
      <c r="FS320" s="5">
        <v>0</v>
      </c>
      <c r="FT320" s="5">
        <v>1</v>
      </c>
      <c r="FU320" s="5">
        <v>450</v>
      </c>
      <c r="FV320" s="5">
        <v>1</v>
      </c>
      <c r="FW320" s="5">
        <v>2</v>
      </c>
      <c r="FX320" s="5">
        <v>4</v>
      </c>
      <c r="FY320" s="5">
        <v>1</v>
      </c>
      <c r="FZ320" s="5">
        <v>1</v>
      </c>
      <c r="GA320" s="5">
        <v>10</v>
      </c>
      <c r="GB320" s="5">
        <v>1</v>
      </c>
      <c r="GC320" s="5">
        <v>0</v>
      </c>
      <c r="GD320" s="5">
        <v>0</v>
      </c>
      <c r="GE320" s="5">
        <v>0</v>
      </c>
      <c r="GF320" s="5">
        <v>0</v>
      </c>
      <c r="GG320" s="5">
        <v>1</v>
      </c>
      <c r="GH320" s="5">
        <v>0</v>
      </c>
      <c r="GI320" s="5">
        <v>0</v>
      </c>
      <c r="GJ320" s="5">
        <v>1</v>
      </c>
      <c r="GK320" s="5">
        <v>0</v>
      </c>
      <c r="GL320" s="5">
        <v>0</v>
      </c>
      <c r="GM320" s="5">
        <v>0</v>
      </c>
      <c r="GN320" s="5">
        <v>0</v>
      </c>
      <c r="GO320" s="5">
        <v>1</v>
      </c>
      <c r="GP320" s="5">
        <v>1</v>
      </c>
      <c r="GQ320" s="5">
        <v>0</v>
      </c>
      <c r="GR320" s="5">
        <v>0</v>
      </c>
      <c r="GS320" s="5">
        <v>0</v>
      </c>
      <c r="GT320" s="5">
        <v>0</v>
      </c>
      <c r="GU320" s="5">
        <v>0</v>
      </c>
      <c r="GV320" s="5">
        <v>0</v>
      </c>
      <c r="GW320" s="5">
        <v>0</v>
      </c>
      <c r="GX320" s="5">
        <v>0</v>
      </c>
      <c r="GY320" s="5">
        <v>0</v>
      </c>
      <c r="GZ320" s="5">
        <v>0</v>
      </c>
      <c r="HA320" s="5">
        <v>0</v>
      </c>
      <c r="HB320" s="5">
        <v>0</v>
      </c>
      <c r="HC320" s="5">
        <v>1</v>
      </c>
      <c r="HD320" s="5">
        <v>0</v>
      </c>
      <c r="HE320" s="5">
        <v>1</v>
      </c>
      <c r="HF320" s="5">
        <v>1</v>
      </c>
      <c r="HG320" s="5">
        <v>440</v>
      </c>
      <c r="HH320" s="5">
        <v>0</v>
      </c>
      <c r="HI320" s="5">
        <v>0</v>
      </c>
      <c r="HJ320" s="5">
        <v>1</v>
      </c>
      <c r="HK320" s="5">
        <v>0</v>
      </c>
      <c r="HL320" s="5">
        <v>0</v>
      </c>
      <c r="HM320" s="5">
        <v>0</v>
      </c>
      <c r="HN320" s="5">
        <v>0</v>
      </c>
      <c r="HO320" s="5">
        <v>1</v>
      </c>
      <c r="HP320" s="5">
        <v>0</v>
      </c>
      <c r="HQ320" s="5">
        <v>0</v>
      </c>
      <c r="HR320" s="5">
        <v>0</v>
      </c>
      <c r="HS320" s="5">
        <v>0</v>
      </c>
      <c r="HT320" s="5">
        <v>0</v>
      </c>
      <c r="HU320" s="5">
        <v>0</v>
      </c>
      <c r="HV320" s="5">
        <v>0</v>
      </c>
      <c r="HW320" s="5">
        <v>0</v>
      </c>
      <c r="HX320" s="5">
        <v>0</v>
      </c>
      <c r="HY320" s="5">
        <v>1</v>
      </c>
      <c r="HZ320" s="5">
        <v>0</v>
      </c>
      <c r="IA320" s="5">
        <v>0</v>
      </c>
      <c r="IB320" s="5">
        <v>0</v>
      </c>
      <c r="IC320" s="5">
        <v>0</v>
      </c>
      <c r="ID320" s="5">
        <v>0</v>
      </c>
      <c r="IE320" s="5">
        <v>0</v>
      </c>
      <c r="IF320" s="5">
        <v>0</v>
      </c>
      <c r="IG320" s="5">
        <v>1</v>
      </c>
      <c r="IH320" s="5">
        <v>1</v>
      </c>
      <c r="II320" s="4">
        <f t="shared" si="4"/>
        <v>1439</v>
      </c>
    </row>
    <row r="321" spans="1:243" ht="15.5" x14ac:dyDescent="0.3">
      <c r="A321" s="5" t="s">
        <v>564</v>
      </c>
      <c r="B321" s="5" t="s">
        <v>247</v>
      </c>
      <c r="C321" s="5">
        <v>0</v>
      </c>
      <c r="D321" s="5">
        <v>0</v>
      </c>
      <c r="E321" s="5">
        <v>0</v>
      </c>
      <c r="F321" s="5">
        <v>60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1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1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1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1</v>
      </c>
      <c r="AQ321" s="5">
        <v>0</v>
      </c>
      <c r="AR321" s="5">
        <v>50</v>
      </c>
      <c r="AS321" s="5">
        <v>50</v>
      </c>
      <c r="AT321" s="5">
        <v>50</v>
      </c>
      <c r="AU321" s="5">
        <v>0</v>
      </c>
      <c r="AV321" s="5">
        <v>0</v>
      </c>
      <c r="AW321" s="5">
        <v>0</v>
      </c>
      <c r="AX321" s="5">
        <v>50</v>
      </c>
      <c r="AY321" s="5">
        <v>1</v>
      </c>
      <c r="AZ321" s="5">
        <v>0</v>
      </c>
      <c r="BA321" s="5">
        <v>0</v>
      </c>
      <c r="BB321" s="5">
        <v>1</v>
      </c>
      <c r="BC321" s="5">
        <v>0</v>
      </c>
      <c r="BD321" s="5">
        <v>0</v>
      </c>
      <c r="BE321" s="5">
        <v>1</v>
      </c>
      <c r="BF321" s="5">
        <v>0</v>
      </c>
      <c r="BG321" s="5">
        <v>0</v>
      </c>
      <c r="BH321" s="5">
        <v>1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1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1</v>
      </c>
      <c r="BU321" s="5">
        <v>0</v>
      </c>
      <c r="BV321" s="5">
        <v>0</v>
      </c>
      <c r="BW321" s="5">
        <v>0</v>
      </c>
      <c r="BX321" s="5">
        <v>0</v>
      </c>
      <c r="BY321" s="5">
        <v>1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1</v>
      </c>
      <c r="CH321" s="5">
        <v>0</v>
      </c>
      <c r="CI321" s="5">
        <v>1</v>
      </c>
      <c r="CJ321" s="5">
        <v>0</v>
      </c>
      <c r="CK321" s="5">
        <v>0</v>
      </c>
      <c r="CL321" s="5">
        <v>1</v>
      </c>
      <c r="CM321" s="5">
        <v>0</v>
      </c>
      <c r="CN321" s="5">
        <v>0</v>
      </c>
      <c r="CO321" s="5">
        <v>1</v>
      </c>
      <c r="CP321" s="5">
        <v>1</v>
      </c>
      <c r="CQ321" s="5">
        <v>2</v>
      </c>
      <c r="CR321" s="5">
        <v>0</v>
      </c>
      <c r="CS321" s="5">
        <v>0</v>
      </c>
      <c r="CT321" s="5">
        <v>0</v>
      </c>
      <c r="CU321" s="5">
        <v>1</v>
      </c>
      <c r="CV321" s="5">
        <v>1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1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1</v>
      </c>
      <c r="DJ321" s="5">
        <v>0</v>
      </c>
      <c r="DK321" s="5">
        <v>1</v>
      </c>
      <c r="DL321" s="5">
        <v>0</v>
      </c>
      <c r="DM321" s="5">
        <v>0</v>
      </c>
      <c r="DN321" s="5">
        <v>1</v>
      </c>
      <c r="DO321" s="5">
        <v>0</v>
      </c>
      <c r="DP321" s="5">
        <v>1</v>
      </c>
      <c r="DQ321" s="5">
        <v>5</v>
      </c>
      <c r="DR321" s="5">
        <v>2</v>
      </c>
      <c r="DS321" s="5">
        <v>1</v>
      </c>
      <c r="DT321" s="5">
        <v>0</v>
      </c>
      <c r="DU321" s="5">
        <v>0</v>
      </c>
      <c r="DV321" s="5">
        <v>1</v>
      </c>
      <c r="DW321" s="5">
        <v>0</v>
      </c>
      <c r="DX321" s="5">
        <v>1</v>
      </c>
      <c r="DY321" s="5">
        <v>0</v>
      </c>
      <c r="DZ321" s="5">
        <v>0</v>
      </c>
      <c r="EA321" s="5">
        <v>0</v>
      </c>
      <c r="EB321" s="5">
        <v>0</v>
      </c>
      <c r="EC321" s="5">
        <v>0</v>
      </c>
      <c r="ED321" s="5">
        <v>0</v>
      </c>
      <c r="EE321" s="5">
        <v>0</v>
      </c>
      <c r="EF321" s="5">
        <v>0</v>
      </c>
      <c r="EG321" s="5">
        <v>7</v>
      </c>
      <c r="EH321" s="5">
        <v>3</v>
      </c>
      <c r="EI321" s="5">
        <v>0</v>
      </c>
      <c r="EJ321" s="5">
        <v>1</v>
      </c>
      <c r="EK321" s="5">
        <v>0</v>
      </c>
      <c r="EL321" s="5">
        <v>1</v>
      </c>
      <c r="EM321" s="5">
        <v>0</v>
      </c>
      <c r="EN321" s="5">
        <v>2</v>
      </c>
      <c r="EO321" s="5">
        <v>0</v>
      </c>
      <c r="EP321" s="5">
        <v>0</v>
      </c>
      <c r="EQ321" s="5">
        <v>1</v>
      </c>
      <c r="ER321" s="5">
        <v>0</v>
      </c>
      <c r="ES321" s="5">
        <v>0</v>
      </c>
      <c r="ET321" s="5">
        <v>0</v>
      </c>
      <c r="EU321" s="5">
        <v>0</v>
      </c>
      <c r="EV321" s="5">
        <v>0</v>
      </c>
      <c r="EW321" s="5">
        <v>0</v>
      </c>
      <c r="EX321" s="5">
        <v>1</v>
      </c>
      <c r="EY321" s="5">
        <v>0</v>
      </c>
      <c r="EZ321" s="5">
        <v>1</v>
      </c>
      <c r="FA321" s="5">
        <v>1</v>
      </c>
      <c r="FB321" s="5">
        <v>2</v>
      </c>
      <c r="FC321" s="5">
        <v>0</v>
      </c>
      <c r="FD321" s="5">
        <v>0</v>
      </c>
      <c r="FE321" s="5">
        <v>0</v>
      </c>
      <c r="FF321" s="5">
        <v>1</v>
      </c>
      <c r="FG321" s="5">
        <v>0</v>
      </c>
      <c r="FH321" s="5">
        <v>0</v>
      </c>
      <c r="FI321" s="5">
        <v>0</v>
      </c>
      <c r="FJ321" s="5">
        <v>1</v>
      </c>
      <c r="FK321" s="5">
        <v>0</v>
      </c>
      <c r="FL321" s="5">
        <v>0</v>
      </c>
      <c r="FM321" s="5">
        <v>0</v>
      </c>
      <c r="FN321" s="5">
        <v>0</v>
      </c>
      <c r="FO321" s="5">
        <v>0</v>
      </c>
      <c r="FP321" s="5">
        <v>0</v>
      </c>
      <c r="FQ321" s="5">
        <v>1</v>
      </c>
      <c r="FR321" s="5">
        <v>0</v>
      </c>
      <c r="FS321" s="5">
        <v>0</v>
      </c>
      <c r="FT321" s="5">
        <v>1</v>
      </c>
      <c r="FU321" s="5">
        <v>0</v>
      </c>
      <c r="FV321" s="5">
        <v>0</v>
      </c>
      <c r="FW321" s="5">
        <v>0</v>
      </c>
      <c r="FX321" s="5">
        <v>1</v>
      </c>
      <c r="FY321" s="5">
        <v>2</v>
      </c>
      <c r="FZ321" s="5">
        <v>0</v>
      </c>
      <c r="GA321" s="5">
        <v>0</v>
      </c>
      <c r="GB321" s="5">
        <v>0</v>
      </c>
      <c r="GC321" s="5">
        <v>2</v>
      </c>
      <c r="GD321" s="5">
        <v>0</v>
      </c>
      <c r="GE321" s="5">
        <v>0</v>
      </c>
      <c r="GF321" s="5">
        <v>0</v>
      </c>
      <c r="GG321" s="5">
        <v>1</v>
      </c>
      <c r="GH321" s="5">
        <v>0</v>
      </c>
      <c r="GI321" s="5">
        <v>0</v>
      </c>
      <c r="GJ321" s="5">
        <v>0</v>
      </c>
      <c r="GK321" s="5">
        <v>0</v>
      </c>
      <c r="GL321" s="5">
        <v>0</v>
      </c>
      <c r="GM321" s="5">
        <v>0</v>
      </c>
      <c r="GN321" s="5">
        <v>0</v>
      </c>
      <c r="GO321" s="5">
        <v>0</v>
      </c>
      <c r="GP321" s="5">
        <v>1</v>
      </c>
      <c r="GQ321" s="5">
        <v>0</v>
      </c>
      <c r="GR321" s="5">
        <v>1</v>
      </c>
      <c r="GS321" s="5">
        <v>0</v>
      </c>
      <c r="GT321" s="5">
        <v>1</v>
      </c>
      <c r="GU321" s="5">
        <v>0</v>
      </c>
      <c r="GV321" s="5">
        <v>0</v>
      </c>
      <c r="GW321" s="5">
        <v>0</v>
      </c>
      <c r="GX321" s="5">
        <v>0</v>
      </c>
      <c r="GY321" s="5">
        <v>0</v>
      </c>
      <c r="GZ321" s="5">
        <v>0</v>
      </c>
      <c r="HA321" s="5">
        <v>0</v>
      </c>
      <c r="HB321" s="5">
        <v>0</v>
      </c>
      <c r="HC321" s="5">
        <v>0</v>
      </c>
      <c r="HD321" s="5">
        <v>0</v>
      </c>
      <c r="HE321" s="5">
        <v>0</v>
      </c>
      <c r="HF321" s="5">
        <v>0</v>
      </c>
      <c r="HG321" s="5">
        <v>1</v>
      </c>
      <c r="HH321" s="5">
        <v>0</v>
      </c>
      <c r="HI321" s="5">
        <v>0</v>
      </c>
      <c r="HJ321" s="5">
        <v>0</v>
      </c>
      <c r="HK321" s="5">
        <v>0</v>
      </c>
      <c r="HL321" s="5">
        <v>0</v>
      </c>
      <c r="HM321" s="5">
        <v>0</v>
      </c>
      <c r="HN321" s="5">
        <v>0</v>
      </c>
      <c r="HO321" s="5">
        <v>0</v>
      </c>
      <c r="HP321" s="5">
        <v>1</v>
      </c>
      <c r="HQ321" s="5">
        <v>0</v>
      </c>
      <c r="HR321" s="5">
        <v>1</v>
      </c>
      <c r="HS321" s="5">
        <v>1</v>
      </c>
      <c r="HT321" s="5">
        <v>0</v>
      </c>
      <c r="HU321" s="5">
        <v>0</v>
      </c>
      <c r="HV321" s="5">
        <v>0</v>
      </c>
      <c r="HW321" s="5">
        <v>0</v>
      </c>
      <c r="HX321" s="5">
        <v>0</v>
      </c>
      <c r="HY321" s="5">
        <v>0</v>
      </c>
      <c r="HZ321" s="5">
        <v>0</v>
      </c>
      <c r="IA321" s="5">
        <v>0</v>
      </c>
      <c r="IB321" s="5">
        <v>0</v>
      </c>
      <c r="IC321" s="5">
        <v>0</v>
      </c>
      <c r="ID321" s="5">
        <v>0</v>
      </c>
      <c r="IE321" s="5">
        <v>0</v>
      </c>
      <c r="IF321" s="5">
        <v>0</v>
      </c>
      <c r="IG321" s="5">
        <v>1</v>
      </c>
      <c r="IH321" s="5">
        <v>0</v>
      </c>
      <c r="II321" s="4">
        <f t="shared" si="4"/>
        <v>335</v>
      </c>
    </row>
    <row r="322" spans="1:243" ht="15.5" x14ac:dyDescent="0.3">
      <c r="A322" s="5" t="s">
        <v>565</v>
      </c>
      <c r="B322" s="5" t="s">
        <v>243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1</v>
      </c>
      <c r="AU322" s="5">
        <v>0</v>
      </c>
      <c r="AV322" s="5">
        <v>0</v>
      </c>
      <c r="AW322" s="5">
        <v>1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1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1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1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1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1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0</v>
      </c>
      <c r="ED322" s="5">
        <v>1</v>
      </c>
      <c r="EE322" s="5">
        <v>0</v>
      </c>
      <c r="EF322" s="5">
        <v>0</v>
      </c>
      <c r="EG322" s="5">
        <v>0</v>
      </c>
      <c r="EH322" s="5">
        <v>0</v>
      </c>
      <c r="EI322" s="5">
        <v>0</v>
      </c>
      <c r="EJ322" s="5">
        <v>0</v>
      </c>
      <c r="EK322" s="5">
        <v>0</v>
      </c>
      <c r="EL322" s="5">
        <v>0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>
        <v>0</v>
      </c>
      <c r="EU322" s="5">
        <v>0</v>
      </c>
      <c r="EV322" s="5">
        <v>0</v>
      </c>
      <c r="EW322" s="5">
        <v>0</v>
      </c>
      <c r="EX322" s="5">
        <v>0</v>
      </c>
      <c r="EY322" s="5">
        <v>0</v>
      </c>
      <c r="EZ322" s="5">
        <v>0</v>
      </c>
      <c r="FA322" s="5">
        <v>0</v>
      </c>
      <c r="FB322" s="5">
        <v>0</v>
      </c>
      <c r="FC322" s="5">
        <v>0</v>
      </c>
      <c r="FD322" s="5">
        <v>0</v>
      </c>
      <c r="FE322" s="5">
        <v>0</v>
      </c>
      <c r="FF322" s="5">
        <v>0</v>
      </c>
      <c r="FG322" s="5">
        <v>0</v>
      </c>
      <c r="FH322" s="5">
        <v>0</v>
      </c>
      <c r="FI322" s="5">
        <v>0</v>
      </c>
      <c r="FJ322" s="5">
        <v>0</v>
      </c>
      <c r="FK322" s="5">
        <v>0</v>
      </c>
      <c r="FL322" s="5">
        <v>0</v>
      </c>
      <c r="FM322" s="5">
        <v>0</v>
      </c>
      <c r="FN322" s="5">
        <v>0</v>
      </c>
      <c r="FO322" s="5">
        <v>0</v>
      </c>
      <c r="FP322" s="5">
        <v>0</v>
      </c>
      <c r="FQ322" s="5">
        <v>0</v>
      </c>
      <c r="FR322" s="5">
        <v>0</v>
      </c>
      <c r="FS322" s="5">
        <v>0</v>
      </c>
      <c r="FT322" s="5">
        <v>0</v>
      </c>
      <c r="FU322" s="5">
        <v>0</v>
      </c>
      <c r="FV322" s="5">
        <v>0</v>
      </c>
      <c r="FW322" s="5">
        <v>0</v>
      </c>
      <c r="FX322" s="5">
        <v>0</v>
      </c>
      <c r="FY322" s="5">
        <v>0</v>
      </c>
      <c r="FZ322" s="5">
        <v>0</v>
      </c>
      <c r="GA322" s="5">
        <v>0</v>
      </c>
      <c r="GB322" s="5">
        <v>0</v>
      </c>
      <c r="GC322" s="5">
        <v>0</v>
      </c>
      <c r="GD322" s="5">
        <v>10</v>
      </c>
      <c r="GE322" s="5">
        <v>0</v>
      </c>
      <c r="GF322" s="5">
        <v>0</v>
      </c>
      <c r="GG322" s="5">
        <v>0</v>
      </c>
      <c r="GH322" s="5">
        <v>0</v>
      </c>
      <c r="GI322" s="5">
        <v>0</v>
      </c>
      <c r="GJ322" s="5">
        <v>0</v>
      </c>
      <c r="GK322" s="5">
        <v>0</v>
      </c>
      <c r="GL322" s="5">
        <v>0</v>
      </c>
      <c r="GM322" s="5">
        <v>0</v>
      </c>
      <c r="GN322" s="5">
        <v>0</v>
      </c>
      <c r="GO322" s="5">
        <v>0</v>
      </c>
      <c r="GP322" s="5">
        <v>0</v>
      </c>
      <c r="GQ322" s="5">
        <v>0</v>
      </c>
      <c r="GR322" s="5">
        <v>0</v>
      </c>
      <c r="GS322" s="5">
        <v>0</v>
      </c>
      <c r="GT322" s="5">
        <v>0</v>
      </c>
      <c r="GU322" s="5">
        <v>0</v>
      </c>
      <c r="GV322" s="5">
        <v>0</v>
      </c>
      <c r="GW322" s="5">
        <v>0</v>
      </c>
      <c r="GX322" s="5">
        <v>0</v>
      </c>
      <c r="GY322" s="5">
        <v>0</v>
      </c>
      <c r="GZ322" s="5">
        <v>0</v>
      </c>
      <c r="HA322" s="5">
        <v>0</v>
      </c>
      <c r="HB322" s="5">
        <v>0</v>
      </c>
      <c r="HC322" s="5">
        <v>0</v>
      </c>
      <c r="HD322" s="5">
        <v>0</v>
      </c>
      <c r="HE322" s="5">
        <v>0</v>
      </c>
      <c r="HF322" s="5">
        <v>10</v>
      </c>
      <c r="HG322" s="5">
        <v>0</v>
      </c>
      <c r="HH322" s="5">
        <v>0</v>
      </c>
      <c r="HI322" s="5">
        <v>0</v>
      </c>
      <c r="HJ322" s="5">
        <v>1</v>
      </c>
      <c r="HK322" s="5">
        <v>0</v>
      </c>
      <c r="HL322" s="5">
        <v>0</v>
      </c>
      <c r="HM322" s="5">
        <v>0</v>
      </c>
      <c r="HN322" s="5">
        <v>0</v>
      </c>
      <c r="HO322" s="5">
        <v>0</v>
      </c>
      <c r="HP322" s="5">
        <v>0</v>
      </c>
      <c r="HQ322" s="5">
        <v>0</v>
      </c>
      <c r="HR322" s="5">
        <v>0</v>
      </c>
      <c r="HS322" s="5">
        <v>0</v>
      </c>
      <c r="HT322" s="5">
        <v>0</v>
      </c>
      <c r="HU322" s="5">
        <v>1</v>
      </c>
      <c r="HV322" s="5">
        <v>0</v>
      </c>
      <c r="HW322" s="5">
        <v>0</v>
      </c>
      <c r="HX322" s="5">
        <v>0</v>
      </c>
      <c r="HY322" s="5">
        <v>0</v>
      </c>
      <c r="HZ322" s="5">
        <v>0</v>
      </c>
      <c r="IA322" s="5">
        <v>0</v>
      </c>
      <c r="IB322" s="5">
        <v>0</v>
      </c>
      <c r="IC322" s="5">
        <v>0</v>
      </c>
      <c r="ID322" s="5">
        <v>0</v>
      </c>
      <c r="IE322" s="5">
        <v>0</v>
      </c>
      <c r="IF322" s="5">
        <v>0</v>
      </c>
      <c r="IG322" s="5">
        <v>0</v>
      </c>
      <c r="IH322" s="5">
        <v>0</v>
      </c>
      <c r="II322" s="4">
        <f t="shared" si="4"/>
        <v>30</v>
      </c>
    </row>
    <row r="323" spans="1:243" ht="15.5" x14ac:dyDescent="0.3">
      <c r="A323" s="5" t="s">
        <v>566</v>
      </c>
      <c r="B323" s="5" t="s">
        <v>243</v>
      </c>
      <c r="C323" s="5">
        <v>0</v>
      </c>
      <c r="D323" s="5">
        <v>1</v>
      </c>
      <c r="E323" s="5">
        <v>0</v>
      </c>
      <c r="F323" s="5">
        <v>0</v>
      </c>
      <c r="G323" s="5">
        <v>1</v>
      </c>
      <c r="H323" s="5">
        <v>0</v>
      </c>
      <c r="I323" s="5">
        <v>0</v>
      </c>
      <c r="J323" s="5">
        <v>1</v>
      </c>
      <c r="K323" s="5">
        <v>0</v>
      </c>
      <c r="L323" s="5">
        <v>0</v>
      </c>
      <c r="M323" s="5">
        <v>0</v>
      </c>
      <c r="N323" s="5">
        <v>2</v>
      </c>
      <c r="O323" s="5">
        <v>1</v>
      </c>
      <c r="P323" s="5">
        <v>0</v>
      </c>
      <c r="Q323" s="5">
        <v>0</v>
      </c>
      <c r="R323" s="5">
        <v>0</v>
      </c>
      <c r="S323" s="5">
        <v>2</v>
      </c>
      <c r="T323" s="5">
        <v>2</v>
      </c>
      <c r="U323" s="5">
        <v>0</v>
      </c>
      <c r="V323" s="5">
        <v>0</v>
      </c>
      <c r="W323" s="5">
        <v>1</v>
      </c>
      <c r="X323" s="5">
        <v>1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1</v>
      </c>
      <c r="AH323" s="5">
        <v>0</v>
      </c>
      <c r="AI323" s="5">
        <v>1</v>
      </c>
      <c r="AJ323" s="5">
        <v>0</v>
      </c>
      <c r="AK323" s="5">
        <v>1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1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1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1</v>
      </c>
      <c r="BQ323" s="5">
        <v>1</v>
      </c>
      <c r="BR323" s="5">
        <v>1</v>
      </c>
      <c r="BS323" s="5">
        <v>0</v>
      </c>
      <c r="BT323" s="5">
        <v>0</v>
      </c>
      <c r="BU323" s="5">
        <v>0</v>
      </c>
      <c r="BV323" s="5">
        <v>1</v>
      </c>
      <c r="BW323" s="5">
        <v>1</v>
      </c>
      <c r="BX323" s="5">
        <v>0</v>
      </c>
      <c r="BY323" s="5">
        <v>0</v>
      </c>
      <c r="BZ323" s="5">
        <v>1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6</v>
      </c>
      <c r="CI323" s="5">
        <v>0</v>
      </c>
      <c r="CJ323" s="5">
        <v>1</v>
      </c>
      <c r="CK323" s="5">
        <v>0</v>
      </c>
      <c r="CL323" s="5">
        <v>0</v>
      </c>
      <c r="CM323" s="5">
        <v>1</v>
      </c>
      <c r="CN323" s="5">
        <v>0</v>
      </c>
      <c r="CO323" s="5">
        <v>0</v>
      </c>
      <c r="CP323" s="5">
        <v>1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1</v>
      </c>
      <c r="DD323" s="5">
        <v>0</v>
      </c>
      <c r="DE323" s="5">
        <v>0</v>
      </c>
      <c r="DF323" s="5">
        <v>1</v>
      </c>
      <c r="DG323" s="5">
        <v>0</v>
      </c>
      <c r="DH323" s="5">
        <v>0</v>
      </c>
      <c r="DI323" s="5">
        <v>2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1</v>
      </c>
      <c r="DQ323" s="5">
        <v>0</v>
      </c>
      <c r="DR323" s="5">
        <v>0</v>
      </c>
      <c r="DS323" s="5">
        <v>0</v>
      </c>
      <c r="DT323" s="5">
        <v>0</v>
      </c>
      <c r="DU323" s="5">
        <v>1</v>
      </c>
      <c r="DV323" s="5">
        <v>0</v>
      </c>
      <c r="DW323" s="5">
        <v>0</v>
      </c>
      <c r="DX323" s="5">
        <v>0</v>
      </c>
      <c r="DY323" s="5">
        <v>0</v>
      </c>
      <c r="DZ323" s="5">
        <v>1</v>
      </c>
      <c r="EA323" s="5">
        <v>0</v>
      </c>
      <c r="EB323" s="5">
        <v>0</v>
      </c>
      <c r="EC323" s="5">
        <v>0</v>
      </c>
      <c r="ED323" s="5">
        <v>0</v>
      </c>
      <c r="EE323" s="5">
        <v>0</v>
      </c>
      <c r="EF323" s="5">
        <v>0</v>
      </c>
      <c r="EG323" s="5">
        <v>0</v>
      </c>
      <c r="EH323" s="5">
        <v>0</v>
      </c>
      <c r="EI323" s="5">
        <v>3</v>
      </c>
      <c r="EJ323" s="5">
        <v>1</v>
      </c>
      <c r="EK323" s="5">
        <v>0</v>
      </c>
      <c r="EL323" s="5">
        <v>0</v>
      </c>
      <c r="EM323" s="5">
        <v>1</v>
      </c>
      <c r="EN323" s="5">
        <v>1</v>
      </c>
      <c r="EO323" s="5">
        <v>0</v>
      </c>
      <c r="EP323" s="5">
        <v>1</v>
      </c>
      <c r="EQ323" s="5">
        <v>0</v>
      </c>
      <c r="ER323" s="5">
        <v>0</v>
      </c>
      <c r="ES323" s="5">
        <v>1</v>
      </c>
      <c r="ET323" s="5">
        <v>0</v>
      </c>
      <c r="EU323" s="5">
        <v>0</v>
      </c>
      <c r="EV323" s="5">
        <v>0</v>
      </c>
      <c r="EW323" s="5">
        <v>0</v>
      </c>
      <c r="EX323" s="5">
        <v>0</v>
      </c>
      <c r="EY323" s="5">
        <v>0</v>
      </c>
      <c r="EZ323" s="5">
        <v>1</v>
      </c>
      <c r="FA323" s="5">
        <v>1</v>
      </c>
      <c r="FB323" s="5">
        <v>0</v>
      </c>
      <c r="FC323" s="5">
        <v>1</v>
      </c>
      <c r="FD323" s="5">
        <v>0</v>
      </c>
      <c r="FE323" s="5">
        <v>7</v>
      </c>
      <c r="FF323" s="5">
        <v>0</v>
      </c>
      <c r="FG323" s="5">
        <v>0</v>
      </c>
      <c r="FH323" s="5">
        <v>1</v>
      </c>
      <c r="FI323" s="5">
        <v>0</v>
      </c>
      <c r="FJ323" s="5">
        <v>0</v>
      </c>
      <c r="FK323" s="5">
        <v>90</v>
      </c>
      <c r="FL323" s="5">
        <v>0</v>
      </c>
      <c r="FM323" s="5">
        <v>1</v>
      </c>
      <c r="FN323" s="5">
        <v>0</v>
      </c>
      <c r="FO323" s="5">
        <v>1</v>
      </c>
      <c r="FP323" s="5">
        <v>1</v>
      </c>
      <c r="FQ323" s="5">
        <v>0</v>
      </c>
      <c r="FR323" s="5">
        <v>0</v>
      </c>
      <c r="FS323" s="5">
        <v>0</v>
      </c>
      <c r="FT323" s="5">
        <v>0</v>
      </c>
      <c r="FU323" s="5">
        <v>0</v>
      </c>
      <c r="FV323" s="5">
        <v>0</v>
      </c>
      <c r="FW323" s="5">
        <v>1</v>
      </c>
      <c r="FX323" s="5">
        <v>2</v>
      </c>
      <c r="FY323" s="5">
        <v>8</v>
      </c>
      <c r="FZ323" s="5">
        <v>4</v>
      </c>
      <c r="GA323" s="5">
        <v>6</v>
      </c>
      <c r="GB323" s="5">
        <v>1</v>
      </c>
      <c r="GC323" s="5">
        <v>0</v>
      </c>
      <c r="GD323" s="5">
        <v>0</v>
      </c>
      <c r="GE323" s="5">
        <v>0</v>
      </c>
      <c r="GF323" s="5">
        <v>0</v>
      </c>
      <c r="GG323" s="5">
        <v>1</v>
      </c>
      <c r="GH323" s="5">
        <v>0</v>
      </c>
      <c r="GI323" s="5">
        <v>0</v>
      </c>
      <c r="GJ323" s="5">
        <v>1</v>
      </c>
      <c r="GK323" s="5">
        <v>0</v>
      </c>
      <c r="GL323" s="5">
        <v>0</v>
      </c>
      <c r="GM323" s="5">
        <v>0</v>
      </c>
      <c r="GN323" s="5">
        <v>1</v>
      </c>
      <c r="GO323" s="5">
        <v>0</v>
      </c>
      <c r="GP323" s="5">
        <v>0</v>
      </c>
      <c r="GQ323" s="5">
        <v>0</v>
      </c>
      <c r="GR323" s="5">
        <v>0</v>
      </c>
      <c r="GS323" s="5">
        <v>0</v>
      </c>
      <c r="GT323" s="5">
        <v>0</v>
      </c>
      <c r="GU323" s="5">
        <v>0</v>
      </c>
      <c r="GV323" s="5">
        <v>0</v>
      </c>
      <c r="GW323" s="5">
        <v>0</v>
      </c>
      <c r="GX323" s="5">
        <v>0</v>
      </c>
      <c r="GY323" s="5">
        <v>0</v>
      </c>
      <c r="GZ323" s="5">
        <v>0</v>
      </c>
      <c r="HA323" s="5">
        <v>0</v>
      </c>
      <c r="HB323" s="5">
        <v>0</v>
      </c>
      <c r="HC323" s="5">
        <v>1</v>
      </c>
      <c r="HD323" s="5">
        <v>0</v>
      </c>
      <c r="HE323" s="5">
        <v>1</v>
      </c>
      <c r="HF323" s="5">
        <v>1</v>
      </c>
      <c r="HG323" s="5">
        <v>0</v>
      </c>
      <c r="HH323" s="5">
        <v>0</v>
      </c>
      <c r="HI323" s="5">
        <v>0</v>
      </c>
      <c r="HJ323" s="5">
        <v>0</v>
      </c>
      <c r="HK323" s="5">
        <v>0</v>
      </c>
      <c r="HL323" s="5">
        <v>1</v>
      </c>
      <c r="HM323" s="5">
        <v>0</v>
      </c>
      <c r="HN323" s="5">
        <v>0</v>
      </c>
      <c r="HO323" s="5">
        <v>0</v>
      </c>
      <c r="HP323" s="5">
        <v>0</v>
      </c>
      <c r="HQ323" s="5">
        <v>1</v>
      </c>
      <c r="HR323" s="5">
        <v>0</v>
      </c>
      <c r="HS323" s="5">
        <v>1</v>
      </c>
      <c r="HT323" s="5">
        <v>1</v>
      </c>
      <c r="HU323" s="5">
        <v>1</v>
      </c>
      <c r="HV323" s="5">
        <v>0</v>
      </c>
      <c r="HW323" s="5">
        <v>0</v>
      </c>
      <c r="HX323" s="5">
        <v>1</v>
      </c>
      <c r="HY323" s="5">
        <v>0</v>
      </c>
      <c r="HZ323" s="5">
        <v>0</v>
      </c>
      <c r="IA323" s="5">
        <v>0</v>
      </c>
      <c r="IB323" s="5">
        <v>0</v>
      </c>
      <c r="IC323" s="5">
        <v>0</v>
      </c>
      <c r="ID323" s="5">
        <v>0</v>
      </c>
      <c r="IE323" s="5">
        <v>0</v>
      </c>
      <c r="IF323" s="5">
        <v>1</v>
      </c>
      <c r="IG323" s="5">
        <v>0</v>
      </c>
      <c r="IH323" s="5">
        <v>0</v>
      </c>
      <c r="II323" s="4">
        <f t="shared" ref="II323:II386" si="5">SUM(C323:IH323)</f>
        <v>186</v>
      </c>
    </row>
    <row r="324" spans="1:243" ht="15.5" x14ac:dyDescent="0.3">
      <c r="A324" s="5" t="s">
        <v>567</v>
      </c>
      <c r="B324" s="5" t="s">
        <v>245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1</v>
      </c>
      <c r="M324" s="5">
        <v>0</v>
      </c>
      <c r="N324" s="5">
        <v>1</v>
      </c>
      <c r="O324" s="5">
        <v>0</v>
      </c>
      <c r="P324" s="5">
        <v>0</v>
      </c>
      <c r="Q324" s="5">
        <v>0</v>
      </c>
      <c r="R324" s="5">
        <v>0</v>
      </c>
      <c r="S324" s="5">
        <v>1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1</v>
      </c>
      <c r="AL324" s="5">
        <v>3</v>
      </c>
      <c r="AM324" s="5">
        <v>1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1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1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1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1</v>
      </c>
      <c r="DK324" s="5">
        <v>0</v>
      </c>
      <c r="DL324" s="5">
        <v>1</v>
      </c>
      <c r="DM324" s="5">
        <v>0</v>
      </c>
      <c r="DN324" s="5">
        <v>0</v>
      </c>
      <c r="DO324" s="5">
        <v>0</v>
      </c>
      <c r="DP324" s="5">
        <v>450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1</v>
      </c>
      <c r="EB324" s="5">
        <v>0</v>
      </c>
      <c r="EC324" s="5">
        <v>0</v>
      </c>
      <c r="ED324" s="5">
        <v>0</v>
      </c>
      <c r="EE324" s="5">
        <v>0</v>
      </c>
      <c r="EF324" s="5">
        <v>0</v>
      </c>
      <c r="EG324" s="5">
        <v>1</v>
      </c>
      <c r="EH324" s="5">
        <v>0</v>
      </c>
      <c r="EI324" s="5">
        <v>0</v>
      </c>
      <c r="EJ324" s="5">
        <v>1</v>
      </c>
      <c r="EK324" s="5">
        <v>1</v>
      </c>
      <c r="EL324" s="5">
        <v>0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>
        <v>0</v>
      </c>
      <c r="EU324" s="5">
        <v>1</v>
      </c>
      <c r="EV324" s="5">
        <v>0</v>
      </c>
      <c r="EW324" s="5">
        <v>0</v>
      </c>
      <c r="EX324" s="5">
        <v>0</v>
      </c>
      <c r="EY324" s="5">
        <v>0</v>
      </c>
      <c r="EZ324" s="5">
        <v>0</v>
      </c>
      <c r="FA324" s="5">
        <v>0</v>
      </c>
      <c r="FB324" s="5">
        <v>0</v>
      </c>
      <c r="FC324" s="5">
        <v>0</v>
      </c>
      <c r="FD324" s="5">
        <v>0</v>
      </c>
      <c r="FE324" s="5">
        <v>0</v>
      </c>
      <c r="FF324" s="5">
        <v>0</v>
      </c>
      <c r="FG324" s="5">
        <v>1</v>
      </c>
      <c r="FH324" s="5">
        <v>1</v>
      </c>
      <c r="FI324" s="5">
        <v>0</v>
      </c>
      <c r="FJ324" s="5">
        <v>0</v>
      </c>
      <c r="FK324" s="5">
        <v>0</v>
      </c>
      <c r="FL324" s="5">
        <v>445</v>
      </c>
      <c r="FM324" s="5">
        <v>0</v>
      </c>
      <c r="FN324" s="5">
        <v>0</v>
      </c>
      <c r="FO324" s="5">
        <v>0</v>
      </c>
      <c r="FP324" s="5">
        <v>0</v>
      </c>
      <c r="FQ324" s="5">
        <v>0</v>
      </c>
      <c r="FR324" s="5">
        <v>0</v>
      </c>
      <c r="FS324" s="5">
        <v>0</v>
      </c>
      <c r="FT324" s="5">
        <v>0</v>
      </c>
      <c r="FU324" s="5">
        <v>0</v>
      </c>
      <c r="FV324" s="5">
        <v>0</v>
      </c>
      <c r="FW324" s="5">
        <v>0</v>
      </c>
      <c r="FX324" s="5">
        <v>0</v>
      </c>
      <c r="FY324" s="5">
        <v>0</v>
      </c>
      <c r="FZ324" s="5">
        <v>0</v>
      </c>
      <c r="GA324" s="5">
        <v>0</v>
      </c>
      <c r="GB324" s="5">
        <v>0</v>
      </c>
      <c r="GC324" s="5">
        <v>8</v>
      </c>
      <c r="GD324" s="5">
        <v>3</v>
      </c>
      <c r="GE324" s="5">
        <v>0</v>
      </c>
      <c r="GF324" s="5">
        <v>0</v>
      </c>
      <c r="GG324" s="5">
        <v>0</v>
      </c>
      <c r="GH324" s="5">
        <v>0</v>
      </c>
      <c r="GI324" s="5">
        <v>0</v>
      </c>
      <c r="GJ324" s="5">
        <v>0</v>
      </c>
      <c r="GK324" s="5">
        <v>0</v>
      </c>
      <c r="GL324" s="5">
        <v>0</v>
      </c>
      <c r="GM324" s="5">
        <v>0</v>
      </c>
      <c r="GN324" s="5">
        <v>0</v>
      </c>
      <c r="GO324" s="5">
        <v>0</v>
      </c>
      <c r="GP324" s="5">
        <v>1</v>
      </c>
      <c r="GQ324" s="5">
        <v>0</v>
      </c>
      <c r="GR324" s="5">
        <v>0</v>
      </c>
      <c r="GS324" s="5">
        <v>0</v>
      </c>
      <c r="GT324" s="5">
        <v>0</v>
      </c>
      <c r="GU324" s="5">
        <v>0</v>
      </c>
      <c r="GV324" s="5">
        <v>0</v>
      </c>
      <c r="GW324" s="5">
        <v>0</v>
      </c>
      <c r="GX324" s="5">
        <v>0</v>
      </c>
      <c r="GY324" s="5">
        <v>0</v>
      </c>
      <c r="GZ324" s="5">
        <v>0</v>
      </c>
      <c r="HA324" s="5">
        <v>0</v>
      </c>
      <c r="HB324" s="5">
        <v>0</v>
      </c>
      <c r="HC324" s="5">
        <v>0</v>
      </c>
      <c r="HD324" s="5">
        <v>0</v>
      </c>
      <c r="HE324" s="5">
        <v>0</v>
      </c>
      <c r="HF324" s="5">
        <v>0</v>
      </c>
      <c r="HG324" s="5">
        <v>450</v>
      </c>
      <c r="HH324" s="5">
        <v>0</v>
      </c>
      <c r="HI324" s="5">
        <v>0</v>
      </c>
      <c r="HJ324" s="5">
        <v>0</v>
      </c>
      <c r="HK324" s="5">
        <v>1</v>
      </c>
      <c r="HL324" s="5">
        <v>0</v>
      </c>
      <c r="HM324" s="5">
        <v>1</v>
      </c>
      <c r="HN324" s="5">
        <v>0</v>
      </c>
      <c r="HO324" s="5">
        <v>0</v>
      </c>
      <c r="HP324" s="5">
        <v>0</v>
      </c>
      <c r="HQ324" s="5">
        <v>0</v>
      </c>
      <c r="HR324" s="5">
        <v>0</v>
      </c>
      <c r="HS324" s="5">
        <v>0</v>
      </c>
      <c r="HT324" s="5">
        <v>0</v>
      </c>
      <c r="HU324" s="5">
        <v>0</v>
      </c>
      <c r="HV324" s="5">
        <v>0</v>
      </c>
      <c r="HW324" s="5">
        <v>0</v>
      </c>
      <c r="HX324" s="5">
        <v>0</v>
      </c>
      <c r="HY324" s="5">
        <v>0</v>
      </c>
      <c r="HZ324" s="5">
        <v>0</v>
      </c>
      <c r="IA324" s="5">
        <v>0</v>
      </c>
      <c r="IB324" s="5">
        <v>0</v>
      </c>
      <c r="IC324" s="5">
        <v>0</v>
      </c>
      <c r="ID324" s="5">
        <v>0</v>
      </c>
      <c r="IE324" s="5">
        <v>0</v>
      </c>
      <c r="IF324" s="5">
        <v>0</v>
      </c>
      <c r="IG324" s="5">
        <v>0</v>
      </c>
      <c r="IH324" s="5">
        <v>0</v>
      </c>
      <c r="II324" s="4">
        <f t="shared" si="5"/>
        <v>1379</v>
      </c>
    </row>
    <row r="325" spans="1:243" ht="15.5" x14ac:dyDescent="0.3">
      <c r="A325" s="5" t="s">
        <v>568</v>
      </c>
      <c r="B325" s="5" t="s">
        <v>243</v>
      </c>
      <c r="C325" s="5">
        <v>3</v>
      </c>
      <c r="D325" s="5">
        <v>0</v>
      </c>
      <c r="E325" s="5">
        <v>1</v>
      </c>
      <c r="F325" s="5">
        <v>0</v>
      </c>
      <c r="G325" s="5">
        <v>2</v>
      </c>
      <c r="H325" s="5">
        <v>0</v>
      </c>
      <c r="I325" s="5">
        <v>3</v>
      </c>
      <c r="J325" s="5">
        <v>0</v>
      </c>
      <c r="K325" s="5">
        <v>4</v>
      </c>
      <c r="L325" s="5">
        <v>0</v>
      </c>
      <c r="M325" s="5">
        <v>1</v>
      </c>
      <c r="N325" s="5">
        <v>1</v>
      </c>
      <c r="O325" s="5">
        <v>3</v>
      </c>
      <c r="P325" s="5">
        <v>0</v>
      </c>
      <c r="Q325" s="5">
        <v>6</v>
      </c>
      <c r="R325" s="5">
        <v>0</v>
      </c>
      <c r="S325" s="5">
        <v>5</v>
      </c>
      <c r="T325" s="5">
        <v>0</v>
      </c>
      <c r="U325" s="5">
        <v>1</v>
      </c>
      <c r="V325" s="5">
        <v>0</v>
      </c>
      <c r="W325" s="5">
        <v>1</v>
      </c>
      <c r="X325" s="5">
        <v>0</v>
      </c>
      <c r="Y325" s="5">
        <v>2</v>
      </c>
      <c r="Z325" s="5">
        <v>1</v>
      </c>
      <c r="AA325" s="5">
        <v>2</v>
      </c>
      <c r="AB325" s="5">
        <v>0</v>
      </c>
      <c r="AC325" s="5">
        <v>1</v>
      </c>
      <c r="AD325" s="5">
        <v>0</v>
      </c>
      <c r="AE325" s="5">
        <v>4</v>
      </c>
      <c r="AF325" s="5">
        <v>0</v>
      </c>
      <c r="AG325" s="5">
        <v>4</v>
      </c>
      <c r="AH325" s="5">
        <v>0</v>
      </c>
      <c r="AI325" s="5">
        <v>1</v>
      </c>
      <c r="AJ325" s="5">
        <v>0</v>
      </c>
      <c r="AK325" s="5">
        <v>2</v>
      </c>
      <c r="AL325" s="5">
        <v>0</v>
      </c>
      <c r="AM325" s="5">
        <v>2</v>
      </c>
      <c r="AN325" s="5">
        <v>0</v>
      </c>
      <c r="AO325" s="5">
        <v>0</v>
      </c>
      <c r="AP325" s="5">
        <v>0</v>
      </c>
      <c r="AQ325" s="5">
        <v>4</v>
      </c>
      <c r="AR325" s="5">
        <v>0</v>
      </c>
      <c r="AS325" s="5">
        <v>2</v>
      </c>
      <c r="AT325" s="5">
        <v>0</v>
      </c>
      <c r="AU325" s="5">
        <v>2</v>
      </c>
      <c r="AV325" s="5">
        <v>0</v>
      </c>
      <c r="AW325" s="5">
        <v>1</v>
      </c>
      <c r="AX325" s="5">
        <v>0</v>
      </c>
      <c r="AY325" s="5">
        <v>2</v>
      </c>
      <c r="AZ325" s="5">
        <v>0</v>
      </c>
      <c r="BA325" s="5">
        <v>5</v>
      </c>
      <c r="BB325" s="5">
        <v>0</v>
      </c>
      <c r="BC325" s="5">
        <v>1</v>
      </c>
      <c r="BD325" s="5">
        <v>0</v>
      </c>
      <c r="BE325" s="5">
        <v>2</v>
      </c>
      <c r="BF325" s="5">
        <v>0</v>
      </c>
      <c r="BG325" s="5">
        <v>1</v>
      </c>
      <c r="BH325" s="5">
        <v>0</v>
      </c>
      <c r="BI325" s="5">
        <v>4</v>
      </c>
      <c r="BJ325" s="5">
        <v>1</v>
      </c>
      <c r="BK325" s="5">
        <v>4</v>
      </c>
      <c r="BL325" s="5">
        <v>0</v>
      </c>
      <c r="BM325" s="5">
        <v>1</v>
      </c>
      <c r="BN325" s="5">
        <v>0</v>
      </c>
      <c r="BO325" s="5">
        <v>6</v>
      </c>
      <c r="BP325" s="5">
        <v>1</v>
      </c>
      <c r="BQ325" s="5">
        <v>7</v>
      </c>
      <c r="BR325" s="5">
        <v>0</v>
      </c>
      <c r="BS325" s="5">
        <v>2</v>
      </c>
      <c r="BT325" s="5">
        <v>0</v>
      </c>
      <c r="BU325" s="5">
        <v>7</v>
      </c>
      <c r="BV325" s="5">
        <v>0</v>
      </c>
      <c r="BW325" s="5">
        <v>1</v>
      </c>
      <c r="BX325" s="5">
        <v>0</v>
      </c>
      <c r="BY325" s="5">
        <v>4</v>
      </c>
      <c r="BZ325" s="5">
        <v>0</v>
      </c>
      <c r="CA325" s="5">
        <v>3</v>
      </c>
      <c r="CB325" s="5">
        <v>0</v>
      </c>
      <c r="CC325" s="5">
        <v>1</v>
      </c>
      <c r="CD325" s="5">
        <v>0</v>
      </c>
      <c r="CE325" s="5">
        <v>1</v>
      </c>
      <c r="CF325" s="5">
        <v>1</v>
      </c>
      <c r="CG325" s="5">
        <v>2</v>
      </c>
      <c r="CH325" s="5">
        <v>0</v>
      </c>
      <c r="CI325" s="5">
        <v>5</v>
      </c>
      <c r="CJ325" s="5">
        <v>1</v>
      </c>
      <c r="CK325" s="5">
        <v>2</v>
      </c>
      <c r="CL325" s="5">
        <v>0</v>
      </c>
      <c r="CM325" s="5">
        <v>4</v>
      </c>
      <c r="CN325" s="5">
        <v>1</v>
      </c>
      <c r="CO325" s="5">
        <v>6</v>
      </c>
      <c r="CP325" s="5">
        <v>0</v>
      </c>
      <c r="CQ325" s="5">
        <v>2</v>
      </c>
      <c r="CR325" s="5">
        <v>0</v>
      </c>
      <c r="CS325" s="5">
        <v>3</v>
      </c>
      <c r="CT325" s="5">
        <v>0</v>
      </c>
      <c r="CU325" s="5">
        <v>1</v>
      </c>
      <c r="CV325" s="5">
        <v>0</v>
      </c>
      <c r="CW325" s="5">
        <v>3</v>
      </c>
      <c r="CX325" s="5">
        <v>1</v>
      </c>
      <c r="CY325" s="5">
        <v>1</v>
      </c>
      <c r="CZ325" s="5">
        <v>0</v>
      </c>
      <c r="DA325" s="5">
        <v>1</v>
      </c>
      <c r="DB325" s="5">
        <v>0</v>
      </c>
      <c r="DC325" s="5">
        <v>0</v>
      </c>
      <c r="DD325" s="5">
        <v>1</v>
      </c>
      <c r="DE325" s="5">
        <v>2</v>
      </c>
      <c r="DF325" s="5">
        <v>1</v>
      </c>
      <c r="DG325" s="5">
        <v>5</v>
      </c>
      <c r="DH325" s="5">
        <v>1</v>
      </c>
      <c r="DI325" s="5">
        <v>2</v>
      </c>
      <c r="DJ325" s="5">
        <v>8</v>
      </c>
      <c r="DK325" s="5">
        <v>3</v>
      </c>
      <c r="DL325" s="5">
        <v>0</v>
      </c>
      <c r="DM325" s="5">
        <v>2</v>
      </c>
      <c r="DN325" s="5">
        <v>0</v>
      </c>
      <c r="DO325" s="5">
        <v>3</v>
      </c>
      <c r="DP325" s="5">
        <v>1</v>
      </c>
      <c r="DQ325" s="5">
        <v>2</v>
      </c>
      <c r="DR325" s="5">
        <v>0</v>
      </c>
      <c r="DS325" s="5">
        <v>4</v>
      </c>
      <c r="DT325" s="5">
        <v>0</v>
      </c>
      <c r="DU325" s="5">
        <v>3</v>
      </c>
      <c r="DV325" s="5">
        <v>0</v>
      </c>
      <c r="DW325" s="5">
        <v>7</v>
      </c>
      <c r="DX325" s="5">
        <v>0</v>
      </c>
      <c r="DY325" s="5">
        <v>3</v>
      </c>
      <c r="DZ325" s="5">
        <v>0</v>
      </c>
      <c r="EA325" s="5">
        <v>1</v>
      </c>
      <c r="EB325" s="5">
        <v>0</v>
      </c>
      <c r="EC325" s="5">
        <v>4</v>
      </c>
      <c r="ED325" s="5">
        <v>0</v>
      </c>
      <c r="EE325" s="5">
        <v>2</v>
      </c>
      <c r="EF325" s="5">
        <v>0</v>
      </c>
      <c r="EG325" s="5">
        <v>10</v>
      </c>
      <c r="EH325" s="5">
        <v>0</v>
      </c>
      <c r="EI325" s="5">
        <v>1</v>
      </c>
      <c r="EJ325" s="5">
        <v>0</v>
      </c>
      <c r="EK325" s="5">
        <v>1</v>
      </c>
      <c r="EL325" s="5">
        <v>1</v>
      </c>
      <c r="EM325" s="5">
        <v>1</v>
      </c>
      <c r="EN325" s="5">
        <v>0</v>
      </c>
      <c r="EO325" s="5">
        <v>1</v>
      </c>
      <c r="EP325" s="5">
        <v>0</v>
      </c>
      <c r="EQ325" s="5">
        <v>1</v>
      </c>
      <c r="ER325" s="5">
        <v>0</v>
      </c>
      <c r="ES325" s="5">
        <v>2</v>
      </c>
      <c r="ET325" s="5">
        <v>0</v>
      </c>
      <c r="EU325" s="5">
        <v>1</v>
      </c>
      <c r="EV325" s="5">
        <v>0</v>
      </c>
      <c r="EW325" s="5">
        <v>2</v>
      </c>
      <c r="EX325" s="5">
        <v>0</v>
      </c>
      <c r="EY325" s="5">
        <v>4</v>
      </c>
      <c r="EZ325" s="5">
        <v>0</v>
      </c>
      <c r="FA325" s="5">
        <v>1</v>
      </c>
      <c r="FB325" s="5">
        <v>0</v>
      </c>
      <c r="FC325" s="5">
        <v>2</v>
      </c>
      <c r="FD325" s="5">
        <v>0</v>
      </c>
      <c r="FE325" s="5">
        <v>4</v>
      </c>
      <c r="FF325" s="5">
        <v>0</v>
      </c>
      <c r="FG325" s="5">
        <v>4</v>
      </c>
      <c r="FH325" s="5">
        <v>0</v>
      </c>
      <c r="FI325" s="5">
        <v>2</v>
      </c>
      <c r="FJ325" s="5">
        <v>0</v>
      </c>
      <c r="FK325" s="5">
        <v>2</v>
      </c>
      <c r="FL325" s="5">
        <v>1</v>
      </c>
      <c r="FM325" s="5">
        <v>4</v>
      </c>
      <c r="FN325" s="5">
        <v>0</v>
      </c>
      <c r="FO325" s="5">
        <v>2</v>
      </c>
      <c r="FP325" s="5">
        <v>0</v>
      </c>
      <c r="FQ325" s="5">
        <v>2</v>
      </c>
      <c r="FR325" s="5">
        <v>1</v>
      </c>
      <c r="FS325" s="5">
        <v>1</v>
      </c>
      <c r="FT325" s="5">
        <v>0</v>
      </c>
      <c r="FU325" s="5">
        <v>3</v>
      </c>
      <c r="FV325" s="5">
        <v>0</v>
      </c>
      <c r="FW325" s="5">
        <v>10</v>
      </c>
      <c r="FX325" s="5">
        <v>0</v>
      </c>
      <c r="FY325" s="5">
        <v>2</v>
      </c>
      <c r="FZ325" s="5">
        <v>0</v>
      </c>
      <c r="GA325" s="5">
        <v>2</v>
      </c>
      <c r="GB325" s="5">
        <v>0</v>
      </c>
      <c r="GC325" s="5">
        <v>1</v>
      </c>
      <c r="GD325" s="5">
        <v>0</v>
      </c>
      <c r="GE325" s="5">
        <v>2</v>
      </c>
      <c r="GF325" s="5">
        <v>0</v>
      </c>
      <c r="GG325" s="5">
        <v>1</v>
      </c>
      <c r="GH325" s="5">
        <v>1</v>
      </c>
      <c r="GI325" s="5">
        <v>5</v>
      </c>
      <c r="GJ325" s="5">
        <v>0</v>
      </c>
      <c r="GK325" s="5">
        <v>2</v>
      </c>
      <c r="GL325" s="5">
        <v>0</v>
      </c>
      <c r="GM325" s="5">
        <v>2</v>
      </c>
      <c r="GN325" s="5">
        <v>0</v>
      </c>
      <c r="GO325" s="5">
        <v>3</v>
      </c>
      <c r="GP325" s="5">
        <v>0</v>
      </c>
      <c r="GQ325" s="5">
        <v>2</v>
      </c>
      <c r="GR325" s="5">
        <v>0</v>
      </c>
      <c r="GS325" s="5">
        <v>1</v>
      </c>
      <c r="GT325" s="5">
        <v>0</v>
      </c>
      <c r="GU325" s="5">
        <v>0</v>
      </c>
      <c r="GV325" s="5">
        <v>0</v>
      </c>
      <c r="GW325" s="5">
        <v>3</v>
      </c>
      <c r="GX325" s="5">
        <v>0</v>
      </c>
      <c r="GY325" s="5">
        <v>3</v>
      </c>
      <c r="GZ325" s="5">
        <v>0</v>
      </c>
      <c r="HA325" s="5">
        <v>2</v>
      </c>
      <c r="HB325" s="5">
        <v>0</v>
      </c>
      <c r="HC325" s="5">
        <v>2</v>
      </c>
      <c r="HD325" s="5">
        <v>0</v>
      </c>
      <c r="HE325" s="5">
        <v>1</v>
      </c>
      <c r="HF325" s="5">
        <v>0</v>
      </c>
      <c r="HG325" s="5">
        <v>1</v>
      </c>
      <c r="HH325" s="5">
        <v>0</v>
      </c>
      <c r="HI325" s="5">
        <v>1</v>
      </c>
      <c r="HJ325" s="5">
        <v>0</v>
      </c>
      <c r="HK325" s="5">
        <v>2</v>
      </c>
      <c r="HL325" s="5">
        <v>0</v>
      </c>
      <c r="HM325" s="5">
        <v>2</v>
      </c>
      <c r="HN325" s="5">
        <v>1</v>
      </c>
      <c r="HO325" s="5">
        <v>3</v>
      </c>
      <c r="HP325" s="5">
        <v>0</v>
      </c>
      <c r="HQ325" s="5">
        <v>3</v>
      </c>
      <c r="HR325" s="5">
        <v>0</v>
      </c>
      <c r="HS325" s="5">
        <v>4</v>
      </c>
      <c r="HT325" s="5">
        <v>0</v>
      </c>
      <c r="HU325" s="5">
        <v>2</v>
      </c>
      <c r="HV325" s="5">
        <v>0</v>
      </c>
      <c r="HW325" s="5">
        <v>1</v>
      </c>
      <c r="HX325" s="5">
        <v>0</v>
      </c>
      <c r="HY325" s="5">
        <v>6</v>
      </c>
      <c r="HZ325" s="5">
        <v>0</v>
      </c>
      <c r="IA325" s="5">
        <v>1</v>
      </c>
      <c r="IB325" s="5">
        <v>0</v>
      </c>
      <c r="IC325" s="5">
        <v>6</v>
      </c>
      <c r="ID325" s="5">
        <v>0</v>
      </c>
      <c r="IE325" s="5">
        <v>1</v>
      </c>
      <c r="IF325" s="5">
        <v>0</v>
      </c>
      <c r="IG325" s="5">
        <v>3</v>
      </c>
      <c r="IH325" s="5">
        <v>1</v>
      </c>
      <c r="II325" s="4">
        <f t="shared" si="5"/>
        <v>339</v>
      </c>
    </row>
    <row r="326" spans="1:243" ht="15.5" x14ac:dyDescent="0.3">
      <c r="A326" s="5" t="s">
        <v>569</v>
      </c>
      <c r="B326" s="5" t="s">
        <v>247</v>
      </c>
      <c r="C326" s="5">
        <v>0</v>
      </c>
      <c r="D326" s="5">
        <v>0</v>
      </c>
      <c r="E326" s="5">
        <v>0</v>
      </c>
      <c r="F326" s="5">
        <v>110</v>
      </c>
      <c r="G326" s="5">
        <v>0</v>
      </c>
      <c r="H326" s="5">
        <v>1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</v>
      </c>
      <c r="O326" s="5">
        <v>0</v>
      </c>
      <c r="P326" s="5">
        <v>0</v>
      </c>
      <c r="Q326" s="5">
        <v>0</v>
      </c>
      <c r="R326" s="5">
        <v>2</v>
      </c>
      <c r="S326" s="5">
        <v>1</v>
      </c>
      <c r="T326" s="5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100</v>
      </c>
      <c r="AJ326" s="5">
        <v>0</v>
      </c>
      <c r="AK326" s="5">
        <v>0</v>
      </c>
      <c r="AL326" s="5">
        <v>0</v>
      </c>
      <c r="AM326" s="5">
        <v>1</v>
      </c>
      <c r="AN326" s="5">
        <v>0</v>
      </c>
      <c r="AO326" s="5">
        <v>2</v>
      </c>
      <c r="AP326" s="5">
        <v>1</v>
      </c>
      <c r="AQ326" s="5">
        <v>0</v>
      </c>
      <c r="AR326" s="5">
        <v>50</v>
      </c>
      <c r="AS326" s="5">
        <v>50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1</v>
      </c>
      <c r="BI326" s="5">
        <v>100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1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1</v>
      </c>
      <c r="CB326" s="5">
        <v>0</v>
      </c>
      <c r="CC326" s="5">
        <v>0</v>
      </c>
      <c r="CD326" s="5">
        <v>1</v>
      </c>
      <c r="CE326" s="5">
        <v>0</v>
      </c>
      <c r="CF326" s="5">
        <v>0</v>
      </c>
      <c r="CG326" s="5">
        <v>0</v>
      </c>
      <c r="CH326" s="5">
        <v>4</v>
      </c>
      <c r="CI326" s="5">
        <v>0</v>
      </c>
      <c r="CJ326" s="5">
        <v>0</v>
      </c>
      <c r="CK326" s="5">
        <v>0</v>
      </c>
      <c r="CL326" s="5">
        <v>0</v>
      </c>
      <c r="CM326" s="5">
        <v>1</v>
      </c>
      <c r="CN326" s="5">
        <v>1</v>
      </c>
      <c r="CO326" s="5">
        <v>0</v>
      </c>
      <c r="CP326" s="5">
        <v>1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  <c r="CV326" s="5">
        <v>1</v>
      </c>
      <c r="CW326" s="5">
        <v>0</v>
      </c>
      <c r="CX326" s="5">
        <v>0</v>
      </c>
      <c r="CY326" s="5">
        <v>0</v>
      </c>
      <c r="CZ326" s="5">
        <v>1</v>
      </c>
      <c r="DA326" s="5">
        <v>0</v>
      </c>
      <c r="DB326" s="5">
        <v>0</v>
      </c>
      <c r="DC326" s="5">
        <v>0</v>
      </c>
      <c r="DD326" s="5">
        <v>0</v>
      </c>
      <c r="DE326" s="5">
        <v>1</v>
      </c>
      <c r="DF326" s="5">
        <v>2</v>
      </c>
      <c r="DG326" s="5">
        <v>0</v>
      </c>
      <c r="DH326" s="5">
        <v>0</v>
      </c>
      <c r="DI326" s="5">
        <v>3</v>
      </c>
      <c r="DJ326" s="5">
        <v>2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1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1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0</v>
      </c>
      <c r="ED326" s="5">
        <v>0</v>
      </c>
      <c r="EE326" s="5">
        <v>1</v>
      </c>
      <c r="EF326" s="5">
        <v>0</v>
      </c>
      <c r="EG326" s="5">
        <v>0</v>
      </c>
      <c r="EH326" s="5">
        <v>0</v>
      </c>
      <c r="EI326" s="5">
        <v>4</v>
      </c>
      <c r="EJ326" s="5">
        <v>2</v>
      </c>
      <c r="EK326" s="5">
        <v>0</v>
      </c>
      <c r="EL326" s="5">
        <v>1</v>
      </c>
      <c r="EM326" s="5">
        <v>1</v>
      </c>
      <c r="EN326" s="5">
        <v>1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>
        <v>0</v>
      </c>
      <c r="EU326" s="5">
        <v>1</v>
      </c>
      <c r="EV326" s="5">
        <v>0</v>
      </c>
      <c r="EW326" s="5">
        <v>0</v>
      </c>
      <c r="EX326" s="5">
        <v>1</v>
      </c>
      <c r="EY326" s="5">
        <v>0</v>
      </c>
      <c r="EZ326" s="5">
        <v>4</v>
      </c>
      <c r="FA326" s="5">
        <v>0</v>
      </c>
      <c r="FB326" s="5">
        <v>0</v>
      </c>
      <c r="FC326" s="5">
        <v>1</v>
      </c>
      <c r="FD326" s="5">
        <v>0</v>
      </c>
      <c r="FE326" s="5">
        <v>1</v>
      </c>
      <c r="FF326" s="5">
        <v>0</v>
      </c>
      <c r="FG326" s="5">
        <v>0</v>
      </c>
      <c r="FH326" s="5">
        <v>1</v>
      </c>
      <c r="FI326" s="5">
        <v>1</v>
      </c>
      <c r="FJ326" s="5">
        <v>0</v>
      </c>
      <c r="FK326" s="5">
        <v>0</v>
      </c>
      <c r="FL326" s="5">
        <v>0</v>
      </c>
      <c r="FM326" s="5">
        <v>1</v>
      </c>
      <c r="FN326" s="5">
        <v>0</v>
      </c>
      <c r="FO326" s="5">
        <v>0</v>
      </c>
      <c r="FP326" s="5">
        <v>0</v>
      </c>
      <c r="FQ326" s="5">
        <v>0</v>
      </c>
      <c r="FR326" s="5">
        <v>0</v>
      </c>
      <c r="FS326" s="5">
        <v>0</v>
      </c>
      <c r="FT326" s="5">
        <v>0</v>
      </c>
      <c r="FU326" s="5">
        <v>0</v>
      </c>
      <c r="FV326" s="5">
        <v>2</v>
      </c>
      <c r="FW326" s="5">
        <v>0</v>
      </c>
      <c r="FX326" s="5">
        <v>4</v>
      </c>
      <c r="FY326" s="5">
        <v>6</v>
      </c>
      <c r="FZ326" s="5">
        <v>1</v>
      </c>
      <c r="GA326" s="5">
        <v>9</v>
      </c>
      <c r="GB326" s="5">
        <v>2</v>
      </c>
      <c r="GC326" s="5">
        <v>0</v>
      </c>
      <c r="GD326" s="5">
        <v>0</v>
      </c>
      <c r="GE326" s="5">
        <v>0</v>
      </c>
      <c r="GF326" s="5">
        <v>1</v>
      </c>
      <c r="GG326" s="5">
        <v>0</v>
      </c>
      <c r="GH326" s="5">
        <v>0</v>
      </c>
      <c r="GI326" s="5">
        <v>0</v>
      </c>
      <c r="GJ326" s="5">
        <v>1</v>
      </c>
      <c r="GK326" s="5">
        <v>0</v>
      </c>
      <c r="GL326" s="5">
        <v>1</v>
      </c>
      <c r="GM326" s="5">
        <v>1</v>
      </c>
      <c r="GN326" s="5">
        <v>0</v>
      </c>
      <c r="GO326" s="5">
        <v>0</v>
      </c>
      <c r="GP326" s="5">
        <v>0</v>
      </c>
      <c r="GQ326" s="5">
        <v>0</v>
      </c>
      <c r="GR326" s="5">
        <v>1</v>
      </c>
      <c r="GS326" s="5">
        <v>0</v>
      </c>
      <c r="GT326" s="5">
        <v>0</v>
      </c>
      <c r="GU326" s="5">
        <v>0</v>
      </c>
      <c r="GV326" s="5">
        <v>0</v>
      </c>
      <c r="GW326" s="5">
        <v>1</v>
      </c>
      <c r="GX326" s="5">
        <v>0</v>
      </c>
      <c r="GY326" s="5">
        <v>0</v>
      </c>
      <c r="GZ326" s="5">
        <v>0</v>
      </c>
      <c r="HA326" s="5">
        <v>0</v>
      </c>
      <c r="HB326" s="5">
        <v>0</v>
      </c>
      <c r="HC326" s="5">
        <v>2</v>
      </c>
      <c r="HD326" s="5">
        <v>0</v>
      </c>
      <c r="HE326" s="5">
        <v>0</v>
      </c>
      <c r="HF326" s="5">
        <v>0</v>
      </c>
      <c r="HG326" s="5">
        <v>0</v>
      </c>
      <c r="HH326" s="5">
        <v>1</v>
      </c>
      <c r="HI326" s="5">
        <v>0</v>
      </c>
      <c r="HJ326" s="5">
        <v>0</v>
      </c>
      <c r="HK326" s="5">
        <v>0</v>
      </c>
      <c r="HL326" s="5">
        <v>0</v>
      </c>
      <c r="HM326" s="5">
        <v>1</v>
      </c>
      <c r="HN326" s="5">
        <v>0</v>
      </c>
      <c r="HO326" s="5">
        <v>0</v>
      </c>
      <c r="HP326" s="5">
        <v>0</v>
      </c>
      <c r="HQ326" s="5">
        <v>0</v>
      </c>
      <c r="HR326" s="5">
        <v>0</v>
      </c>
      <c r="HS326" s="5">
        <v>0</v>
      </c>
      <c r="HT326" s="5">
        <v>1</v>
      </c>
      <c r="HU326" s="5">
        <v>1</v>
      </c>
      <c r="HV326" s="5">
        <v>0</v>
      </c>
      <c r="HW326" s="5">
        <v>0</v>
      </c>
      <c r="HX326" s="5">
        <v>0</v>
      </c>
      <c r="HY326" s="5">
        <v>0</v>
      </c>
      <c r="HZ326" s="5">
        <v>0</v>
      </c>
      <c r="IA326" s="5">
        <v>0</v>
      </c>
      <c r="IB326" s="5">
        <v>0</v>
      </c>
      <c r="IC326" s="5">
        <v>0</v>
      </c>
      <c r="ID326" s="5">
        <v>0</v>
      </c>
      <c r="IE326" s="5">
        <v>1</v>
      </c>
      <c r="IF326" s="5">
        <v>0</v>
      </c>
      <c r="IG326" s="5">
        <v>0</v>
      </c>
      <c r="IH326" s="5">
        <v>0</v>
      </c>
      <c r="II326" s="4">
        <f t="shared" si="5"/>
        <v>501</v>
      </c>
    </row>
    <row r="327" spans="1:243" ht="15.5" x14ac:dyDescent="0.3">
      <c r="A327" s="5" t="s">
        <v>570</v>
      </c>
      <c r="B327" s="5" t="s">
        <v>247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1</v>
      </c>
      <c r="I327" s="5">
        <v>1</v>
      </c>
      <c r="J327" s="5">
        <v>0</v>
      </c>
      <c r="K327" s="5">
        <v>0</v>
      </c>
      <c r="L327" s="5">
        <v>10</v>
      </c>
      <c r="M327" s="5">
        <v>0</v>
      </c>
      <c r="N327" s="5">
        <v>10</v>
      </c>
      <c r="O327" s="5">
        <v>0</v>
      </c>
      <c r="P327" s="5">
        <v>0</v>
      </c>
      <c r="Q327" s="5">
        <v>0</v>
      </c>
      <c r="R327" s="5">
        <v>1</v>
      </c>
      <c r="S327" s="5">
        <v>1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1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1</v>
      </c>
      <c r="AJ327" s="5">
        <v>0</v>
      </c>
      <c r="AK327" s="5">
        <v>400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1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1</v>
      </c>
      <c r="BD327" s="5">
        <v>0</v>
      </c>
      <c r="BE327" s="5">
        <v>0</v>
      </c>
      <c r="BF327" s="5">
        <v>0</v>
      </c>
      <c r="BG327" s="5">
        <v>0</v>
      </c>
      <c r="BH327" s="5">
        <v>1</v>
      </c>
      <c r="BI327" s="5">
        <v>0</v>
      </c>
      <c r="BJ327" s="5">
        <v>1</v>
      </c>
      <c r="BK327" s="5">
        <v>0</v>
      </c>
      <c r="BL327" s="5">
        <v>358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1</v>
      </c>
      <c r="BX327" s="5">
        <v>0</v>
      </c>
      <c r="BY327" s="5">
        <v>0</v>
      </c>
      <c r="BZ327" s="5">
        <v>0</v>
      </c>
      <c r="CA327" s="5">
        <v>1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1</v>
      </c>
      <c r="CH327" s="5">
        <v>1</v>
      </c>
      <c r="CI327" s="5">
        <v>0</v>
      </c>
      <c r="CJ327" s="5">
        <v>355</v>
      </c>
      <c r="CK327" s="5">
        <v>0</v>
      </c>
      <c r="CL327" s="5">
        <v>0</v>
      </c>
      <c r="CM327" s="5">
        <v>1</v>
      </c>
      <c r="CN327" s="5">
        <v>0</v>
      </c>
      <c r="CO327" s="5">
        <v>0</v>
      </c>
      <c r="CP327" s="5">
        <v>0</v>
      </c>
      <c r="CQ327" s="5">
        <v>3</v>
      </c>
      <c r="CR327" s="5">
        <v>1</v>
      </c>
      <c r="CS327" s="5">
        <v>0</v>
      </c>
      <c r="CT327" s="5">
        <v>0</v>
      </c>
      <c r="CU327" s="5">
        <v>0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1</v>
      </c>
      <c r="DB327" s="5">
        <v>0</v>
      </c>
      <c r="DC327" s="5">
        <v>0</v>
      </c>
      <c r="DD327" s="5">
        <v>0</v>
      </c>
      <c r="DE327" s="5">
        <v>1</v>
      </c>
      <c r="DF327" s="5">
        <v>2</v>
      </c>
      <c r="DG327" s="5">
        <v>0</v>
      </c>
      <c r="DH327" s="5">
        <v>1</v>
      </c>
      <c r="DI327" s="5">
        <v>4</v>
      </c>
      <c r="DJ327" s="5">
        <v>1</v>
      </c>
      <c r="DK327" s="5">
        <v>1</v>
      </c>
      <c r="DL327" s="5">
        <v>1</v>
      </c>
      <c r="DM327" s="5">
        <v>0</v>
      </c>
      <c r="DN327" s="5">
        <v>1</v>
      </c>
      <c r="DO327" s="5">
        <v>0</v>
      </c>
      <c r="DP327" s="5">
        <v>0</v>
      </c>
      <c r="DQ327" s="5">
        <v>0</v>
      </c>
      <c r="DR327" s="5">
        <v>0</v>
      </c>
      <c r="DS327" s="5">
        <v>1</v>
      </c>
      <c r="DT327" s="5">
        <v>0</v>
      </c>
      <c r="DU327" s="5">
        <v>0</v>
      </c>
      <c r="DV327" s="5">
        <v>1</v>
      </c>
      <c r="DW327" s="5">
        <v>0</v>
      </c>
      <c r="DX327" s="5">
        <v>0</v>
      </c>
      <c r="DY327" s="5">
        <v>0</v>
      </c>
      <c r="DZ327" s="5">
        <v>1</v>
      </c>
      <c r="EA327" s="5">
        <v>0</v>
      </c>
      <c r="EB327" s="5">
        <v>3</v>
      </c>
      <c r="EC327" s="5">
        <v>0</v>
      </c>
      <c r="ED327" s="5">
        <v>0</v>
      </c>
      <c r="EE327" s="5">
        <v>0</v>
      </c>
      <c r="EF327" s="5">
        <v>0</v>
      </c>
      <c r="EG327" s="5">
        <v>1</v>
      </c>
      <c r="EH327" s="5">
        <v>2</v>
      </c>
      <c r="EI327" s="5">
        <v>7</v>
      </c>
      <c r="EJ327" s="5">
        <v>5</v>
      </c>
      <c r="EK327" s="5">
        <v>0</v>
      </c>
      <c r="EL327" s="5">
        <v>0</v>
      </c>
      <c r="EM327" s="5">
        <v>0</v>
      </c>
      <c r="EN327" s="5">
        <v>0</v>
      </c>
      <c r="EO327" s="5">
        <v>0</v>
      </c>
      <c r="EP327" s="5">
        <v>0</v>
      </c>
      <c r="EQ327" s="5">
        <v>0</v>
      </c>
      <c r="ER327" s="5">
        <v>1</v>
      </c>
      <c r="ES327" s="5">
        <v>0</v>
      </c>
      <c r="ET327" s="5">
        <v>0</v>
      </c>
      <c r="EU327" s="5">
        <v>0</v>
      </c>
      <c r="EV327" s="5">
        <v>1</v>
      </c>
      <c r="EW327" s="5">
        <v>0</v>
      </c>
      <c r="EX327" s="5">
        <v>0</v>
      </c>
      <c r="EY327" s="5">
        <v>0</v>
      </c>
      <c r="EZ327" s="5">
        <v>1</v>
      </c>
      <c r="FA327" s="5">
        <v>1</v>
      </c>
      <c r="FB327" s="5">
        <v>0</v>
      </c>
      <c r="FC327" s="5">
        <v>0</v>
      </c>
      <c r="FD327" s="5">
        <v>0</v>
      </c>
      <c r="FE327" s="5">
        <v>1</v>
      </c>
      <c r="FF327" s="5">
        <v>0</v>
      </c>
      <c r="FG327" s="5">
        <v>0</v>
      </c>
      <c r="FH327" s="5">
        <v>1</v>
      </c>
      <c r="FI327" s="5">
        <v>1</v>
      </c>
      <c r="FJ327" s="5">
        <v>1</v>
      </c>
      <c r="FK327" s="5">
        <v>1</v>
      </c>
      <c r="FL327" s="5">
        <v>0</v>
      </c>
      <c r="FM327" s="5">
        <v>0</v>
      </c>
      <c r="FN327" s="5">
        <v>0</v>
      </c>
      <c r="FO327" s="5">
        <v>0</v>
      </c>
      <c r="FP327" s="5">
        <v>0</v>
      </c>
      <c r="FQ327" s="5">
        <v>0</v>
      </c>
      <c r="FR327" s="5">
        <v>0</v>
      </c>
      <c r="FS327" s="5">
        <v>0</v>
      </c>
      <c r="FT327" s="5">
        <v>0</v>
      </c>
      <c r="FU327" s="5">
        <v>0</v>
      </c>
      <c r="FV327" s="5">
        <v>0</v>
      </c>
      <c r="FW327" s="5">
        <v>0</v>
      </c>
      <c r="FX327" s="5">
        <v>3</v>
      </c>
      <c r="FY327" s="5">
        <v>1</v>
      </c>
      <c r="FZ327" s="5">
        <v>0</v>
      </c>
      <c r="GA327" s="5">
        <v>0</v>
      </c>
      <c r="GB327" s="5">
        <v>0</v>
      </c>
      <c r="GC327" s="5">
        <v>0</v>
      </c>
      <c r="GD327" s="5">
        <v>3</v>
      </c>
      <c r="GE327" s="5">
        <v>2</v>
      </c>
      <c r="GF327" s="5">
        <v>0</v>
      </c>
      <c r="GG327" s="5">
        <v>0</v>
      </c>
      <c r="GH327" s="5">
        <v>0</v>
      </c>
      <c r="GI327" s="5">
        <v>0</v>
      </c>
      <c r="GJ327" s="5">
        <v>0</v>
      </c>
      <c r="GK327" s="5">
        <v>1</v>
      </c>
      <c r="GL327" s="5">
        <v>0</v>
      </c>
      <c r="GM327" s="5">
        <v>0</v>
      </c>
      <c r="GN327" s="5">
        <v>0</v>
      </c>
      <c r="GO327" s="5">
        <v>0</v>
      </c>
      <c r="GP327" s="5">
        <v>0</v>
      </c>
      <c r="GQ327" s="5">
        <v>0</v>
      </c>
      <c r="GR327" s="5">
        <v>0</v>
      </c>
      <c r="GS327" s="5">
        <v>0</v>
      </c>
      <c r="GT327" s="5">
        <v>0</v>
      </c>
      <c r="GU327" s="5">
        <v>1</v>
      </c>
      <c r="GV327" s="5">
        <v>2</v>
      </c>
      <c r="GW327" s="5">
        <v>0</v>
      </c>
      <c r="GX327" s="5">
        <v>0</v>
      </c>
      <c r="GY327" s="5">
        <v>0</v>
      </c>
      <c r="GZ327" s="5">
        <v>0</v>
      </c>
      <c r="HA327" s="5">
        <v>0</v>
      </c>
      <c r="HB327" s="5">
        <v>0</v>
      </c>
      <c r="HC327" s="5">
        <v>0</v>
      </c>
      <c r="HD327" s="5">
        <v>0</v>
      </c>
      <c r="HE327" s="5">
        <v>0</v>
      </c>
      <c r="HF327" s="5">
        <v>0</v>
      </c>
      <c r="HG327" s="5">
        <v>0</v>
      </c>
      <c r="HH327" s="5">
        <v>0</v>
      </c>
      <c r="HI327" s="5">
        <v>0</v>
      </c>
      <c r="HJ327" s="5">
        <v>1</v>
      </c>
      <c r="HK327" s="5">
        <v>0</v>
      </c>
      <c r="HL327" s="5">
        <v>1</v>
      </c>
      <c r="HM327" s="5">
        <v>0</v>
      </c>
      <c r="HN327" s="5">
        <v>0</v>
      </c>
      <c r="HO327" s="5">
        <v>1</v>
      </c>
      <c r="HP327" s="5">
        <v>1</v>
      </c>
      <c r="HQ327" s="5">
        <v>0</v>
      </c>
      <c r="HR327" s="5">
        <v>0</v>
      </c>
      <c r="HS327" s="5">
        <v>0</v>
      </c>
      <c r="HT327" s="5">
        <v>0</v>
      </c>
      <c r="HU327" s="5">
        <v>0</v>
      </c>
      <c r="HV327" s="5">
        <v>3</v>
      </c>
      <c r="HW327" s="5">
        <v>0</v>
      </c>
      <c r="HX327" s="5">
        <v>0</v>
      </c>
      <c r="HY327" s="5">
        <v>0</v>
      </c>
      <c r="HZ327" s="5">
        <v>0</v>
      </c>
      <c r="IA327" s="5">
        <v>0</v>
      </c>
      <c r="IB327" s="5">
        <v>0</v>
      </c>
      <c r="IC327" s="5">
        <v>1</v>
      </c>
      <c r="ID327" s="5">
        <v>0</v>
      </c>
      <c r="IE327" s="5">
        <v>0</v>
      </c>
      <c r="IF327" s="5">
        <v>1</v>
      </c>
      <c r="IG327" s="5">
        <v>0</v>
      </c>
      <c r="IH327" s="5">
        <v>0</v>
      </c>
      <c r="II327" s="4">
        <f t="shared" si="5"/>
        <v>1217</v>
      </c>
    </row>
    <row r="328" spans="1:243" ht="15.5" x14ac:dyDescent="0.3">
      <c r="A328" s="5" t="s">
        <v>571</v>
      </c>
      <c r="B328" s="5" t="s">
        <v>243</v>
      </c>
      <c r="C328" s="5">
        <v>0</v>
      </c>
      <c r="D328" s="5">
        <v>0</v>
      </c>
      <c r="E328" s="5">
        <v>0</v>
      </c>
      <c r="F328" s="5">
        <v>26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1</v>
      </c>
      <c r="O328" s="5">
        <v>0</v>
      </c>
      <c r="P328" s="5">
        <v>0</v>
      </c>
      <c r="Q328" s="5">
        <v>1</v>
      </c>
      <c r="R328" s="5">
        <v>1</v>
      </c>
      <c r="S328" s="5">
        <v>2</v>
      </c>
      <c r="T328" s="5">
        <v>1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1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1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1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1</v>
      </c>
      <c r="CI328" s="5">
        <v>0</v>
      </c>
      <c r="CJ328" s="5">
        <v>0</v>
      </c>
      <c r="CK328" s="5">
        <v>0</v>
      </c>
      <c r="CL328" s="5">
        <v>4</v>
      </c>
      <c r="CM328" s="5">
        <v>1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1</v>
      </c>
      <c r="DD328" s="5">
        <v>0</v>
      </c>
      <c r="DE328" s="5">
        <v>0</v>
      </c>
      <c r="DF328" s="5">
        <v>1</v>
      </c>
      <c r="DG328" s="5">
        <v>0</v>
      </c>
      <c r="DH328" s="5">
        <v>0</v>
      </c>
      <c r="DI328" s="5">
        <v>4</v>
      </c>
      <c r="DJ328" s="5">
        <v>0</v>
      </c>
      <c r="DK328" s="5">
        <v>0</v>
      </c>
      <c r="DL328" s="5">
        <v>1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1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0</v>
      </c>
      <c r="ED328" s="5">
        <v>0</v>
      </c>
      <c r="EE328" s="5">
        <v>1</v>
      </c>
      <c r="EF328" s="5">
        <v>0</v>
      </c>
      <c r="EG328" s="5">
        <v>0</v>
      </c>
      <c r="EH328" s="5">
        <v>0</v>
      </c>
      <c r="EI328" s="5">
        <v>4</v>
      </c>
      <c r="EJ328" s="5">
        <v>2</v>
      </c>
      <c r="EK328" s="5">
        <v>0</v>
      </c>
      <c r="EL328" s="5">
        <v>0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1</v>
      </c>
      <c r="ET328" s="5">
        <v>0</v>
      </c>
      <c r="EU328" s="5">
        <v>0</v>
      </c>
      <c r="EV328" s="5">
        <v>0</v>
      </c>
      <c r="EW328" s="5">
        <v>0</v>
      </c>
      <c r="EX328" s="5">
        <v>0</v>
      </c>
      <c r="EY328" s="5">
        <v>0</v>
      </c>
      <c r="EZ328" s="5">
        <v>1</v>
      </c>
      <c r="FA328" s="5">
        <v>0</v>
      </c>
      <c r="FB328" s="5">
        <v>0</v>
      </c>
      <c r="FC328" s="5">
        <v>0</v>
      </c>
      <c r="FD328" s="5">
        <v>0</v>
      </c>
      <c r="FE328" s="5">
        <v>1</v>
      </c>
      <c r="FF328" s="5">
        <v>0</v>
      </c>
      <c r="FG328" s="5">
        <v>0</v>
      </c>
      <c r="FH328" s="5">
        <v>0</v>
      </c>
      <c r="FI328" s="5">
        <v>0</v>
      </c>
      <c r="FJ328" s="5">
        <v>0</v>
      </c>
      <c r="FK328" s="5">
        <v>0</v>
      </c>
      <c r="FL328" s="5">
        <v>0</v>
      </c>
      <c r="FM328" s="5">
        <v>0</v>
      </c>
      <c r="FN328" s="5">
        <v>0</v>
      </c>
      <c r="FO328" s="5">
        <v>0</v>
      </c>
      <c r="FP328" s="5">
        <v>0</v>
      </c>
      <c r="FQ328" s="5">
        <v>0</v>
      </c>
      <c r="FR328" s="5">
        <v>0</v>
      </c>
      <c r="FS328" s="5">
        <v>0</v>
      </c>
      <c r="FT328" s="5">
        <v>0</v>
      </c>
      <c r="FU328" s="5">
        <v>0</v>
      </c>
      <c r="FV328" s="5">
        <v>0</v>
      </c>
      <c r="FW328" s="5">
        <v>0</v>
      </c>
      <c r="FX328" s="5">
        <v>0</v>
      </c>
      <c r="FY328" s="5">
        <v>0</v>
      </c>
      <c r="FZ328" s="5">
        <v>2</v>
      </c>
      <c r="GA328" s="5">
        <v>2</v>
      </c>
      <c r="GB328" s="5">
        <v>1</v>
      </c>
      <c r="GC328" s="5">
        <v>0</v>
      </c>
      <c r="GD328" s="5">
        <v>0</v>
      </c>
      <c r="GE328" s="5">
        <v>0</v>
      </c>
      <c r="GF328" s="5">
        <v>0</v>
      </c>
      <c r="GG328" s="5">
        <v>1</v>
      </c>
      <c r="GH328" s="5">
        <v>0</v>
      </c>
      <c r="GI328" s="5">
        <v>0</v>
      </c>
      <c r="GJ328" s="5">
        <v>0</v>
      </c>
      <c r="GK328" s="5">
        <v>0</v>
      </c>
      <c r="GL328" s="5">
        <v>0</v>
      </c>
      <c r="GM328" s="5">
        <v>0</v>
      </c>
      <c r="GN328" s="5">
        <v>0</v>
      </c>
      <c r="GO328" s="5">
        <v>0</v>
      </c>
      <c r="GP328" s="5">
        <v>0</v>
      </c>
      <c r="GQ328" s="5">
        <v>0</v>
      </c>
      <c r="GR328" s="5">
        <v>0</v>
      </c>
      <c r="GS328" s="5">
        <v>0</v>
      </c>
      <c r="GT328" s="5">
        <v>0</v>
      </c>
      <c r="GU328" s="5">
        <v>0</v>
      </c>
      <c r="GV328" s="5">
        <v>0</v>
      </c>
      <c r="GW328" s="5">
        <v>0</v>
      </c>
      <c r="GX328" s="5">
        <v>0</v>
      </c>
      <c r="GY328" s="5">
        <v>1</v>
      </c>
      <c r="GZ328" s="5">
        <v>0</v>
      </c>
      <c r="HA328" s="5">
        <v>0</v>
      </c>
      <c r="HB328" s="5">
        <v>0</v>
      </c>
      <c r="HC328" s="5">
        <v>0</v>
      </c>
      <c r="HD328" s="5">
        <v>0</v>
      </c>
      <c r="HE328" s="5">
        <v>0</v>
      </c>
      <c r="HF328" s="5">
        <v>0</v>
      </c>
      <c r="HG328" s="5">
        <v>1</v>
      </c>
      <c r="HH328" s="5">
        <v>0</v>
      </c>
      <c r="HI328" s="5">
        <v>0</v>
      </c>
      <c r="HJ328" s="5">
        <v>0</v>
      </c>
      <c r="HK328" s="5">
        <v>0</v>
      </c>
      <c r="HL328" s="5">
        <v>0</v>
      </c>
      <c r="HM328" s="5">
        <v>0</v>
      </c>
      <c r="HN328" s="5">
        <v>0</v>
      </c>
      <c r="HO328" s="5">
        <v>0</v>
      </c>
      <c r="HP328" s="5">
        <v>0</v>
      </c>
      <c r="HQ328" s="5">
        <v>0</v>
      </c>
      <c r="HR328" s="5">
        <v>0</v>
      </c>
      <c r="HS328" s="5">
        <v>0</v>
      </c>
      <c r="HT328" s="5">
        <v>0</v>
      </c>
      <c r="HU328" s="5">
        <v>0</v>
      </c>
      <c r="HV328" s="5">
        <v>0</v>
      </c>
      <c r="HW328" s="5">
        <v>0</v>
      </c>
      <c r="HX328" s="5">
        <v>0</v>
      </c>
      <c r="HY328" s="5">
        <v>0</v>
      </c>
      <c r="HZ328" s="5">
        <v>0</v>
      </c>
      <c r="IA328" s="5">
        <v>0</v>
      </c>
      <c r="IB328" s="5">
        <v>0</v>
      </c>
      <c r="IC328" s="5">
        <v>0</v>
      </c>
      <c r="ID328" s="5">
        <v>0</v>
      </c>
      <c r="IE328" s="5">
        <v>0</v>
      </c>
      <c r="IF328" s="5">
        <v>0</v>
      </c>
      <c r="IG328" s="5">
        <v>0</v>
      </c>
      <c r="IH328" s="5">
        <v>0</v>
      </c>
      <c r="II328" s="4">
        <f t="shared" si="5"/>
        <v>67</v>
      </c>
    </row>
    <row r="329" spans="1:243" ht="15.5" x14ac:dyDescent="0.3">
      <c r="A329" s="5" t="s">
        <v>572</v>
      </c>
      <c r="B329" s="5" t="s">
        <v>243</v>
      </c>
      <c r="C329" s="5">
        <v>0</v>
      </c>
      <c r="D329" s="5">
        <v>0</v>
      </c>
      <c r="E329" s="5">
        <v>1</v>
      </c>
      <c r="F329" s="5">
        <v>0</v>
      </c>
      <c r="G329" s="5">
        <v>1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1</v>
      </c>
      <c r="Q329" s="5">
        <v>0</v>
      </c>
      <c r="R329" s="5">
        <v>0</v>
      </c>
      <c r="S329" s="5">
        <v>0</v>
      </c>
      <c r="T329" s="5">
        <v>1</v>
      </c>
      <c r="U329" s="5">
        <v>1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1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1</v>
      </c>
      <c r="AJ329" s="5">
        <v>0</v>
      </c>
      <c r="AK329" s="5">
        <v>0</v>
      </c>
      <c r="AL329" s="5">
        <v>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1</v>
      </c>
      <c r="AX329" s="5">
        <v>0</v>
      </c>
      <c r="AY329" s="5">
        <v>1</v>
      </c>
      <c r="AZ329" s="5">
        <v>0</v>
      </c>
      <c r="BA329" s="5">
        <v>0</v>
      </c>
      <c r="BB329" s="5">
        <v>1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1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1</v>
      </c>
      <c r="BV329" s="5">
        <v>0</v>
      </c>
      <c r="BW329" s="5">
        <v>0</v>
      </c>
      <c r="BX329" s="5">
        <v>1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1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1</v>
      </c>
      <c r="CK329" s="5">
        <v>1</v>
      </c>
      <c r="CL329" s="5">
        <v>1</v>
      </c>
      <c r="CM329" s="5">
        <v>0</v>
      </c>
      <c r="CN329" s="5">
        <v>0</v>
      </c>
      <c r="CO329" s="5">
        <v>0</v>
      </c>
      <c r="CP329" s="5">
        <v>0</v>
      </c>
      <c r="CQ329" s="5">
        <v>1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10</v>
      </c>
      <c r="DM329" s="5">
        <v>1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1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5">
        <v>0</v>
      </c>
      <c r="EF329" s="5">
        <v>0</v>
      </c>
      <c r="EG329" s="5">
        <v>0</v>
      </c>
      <c r="EH329" s="5">
        <v>2</v>
      </c>
      <c r="EI329" s="5">
        <v>1</v>
      </c>
      <c r="EJ329" s="5">
        <v>0</v>
      </c>
      <c r="EK329" s="5">
        <v>1</v>
      </c>
      <c r="EL329" s="5">
        <v>0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0</v>
      </c>
      <c r="ES329" s="5">
        <v>0</v>
      </c>
      <c r="ET329" s="5">
        <v>0</v>
      </c>
      <c r="EU329" s="5">
        <v>0</v>
      </c>
      <c r="EV329" s="5">
        <v>0</v>
      </c>
      <c r="EW329" s="5">
        <v>1</v>
      </c>
      <c r="EX329" s="5">
        <v>0</v>
      </c>
      <c r="EY329" s="5">
        <v>0</v>
      </c>
      <c r="EZ329" s="5">
        <v>0</v>
      </c>
      <c r="FA329" s="5">
        <v>1</v>
      </c>
      <c r="FB329" s="5">
        <v>0</v>
      </c>
      <c r="FC329" s="5">
        <v>1</v>
      </c>
      <c r="FD329" s="5">
        <v>0</v>
      </c>
      <c r="FE329" s="5">
        <v>0</v>
      </c>
      <c r="FF329" s="5">
        <v>0</v>
      </c>
      <c r="FG329" s="5">
        <v>10</v>
      </c>
      <c r="FH329" s="5">
        <v>0</v>
      </c>
      <c r="FI329" s="5">
        <v>0</v>
      </c>
      <c r="FJ329" s="5">
        <v>0</v>
      </c>
      <c r="FK329" s="5">
        <v>0</v>
      </c>
      <c r="FL329" s="5">
        <v>0</v>
      </c>
      <c r="FM329" s="5">
        <v>0</v>
      </c>
      <c r="FN329" s="5">
        <v>0</v>
      </c>
      <c r="FO329" s="5">
        <v>1</v>
      </c>
      <c r="FP329" s="5">
        <v>1</v>
      </c>
      <c r="FQ329" s="5">
        <v>0</v>
      </c>
      <c r="FR329" s="5">
        <v>0</v>
      </c>
      <c r="FS329" s="5">
        <v>0</v>
      </c>
      <c r="FT329" s="5">
        <v>0</v>
      </c>
      <c r="FU329" s="5">
        <v>0</v>
      </c>
      <c r="FV329" s="5">
        <v>0</v>
      </c>
      <c r="FW329" s="5">
        <v>0</v>
      </c>
      <c r="FX329" s="5">
        <v>0</v>
      </c>
      <c r="FY329" s="5">
        <v>0</v>
      </c>
      <c r="FZ329" s="5">
        <v>0</v>
      </c>
      <c r="GA329" s="5">
        <v>0</v>
      </c>
      <c r="GB329" s="5">
        <v>0</v>
      </c>
      <c r="GC329" s="5">
        <v>0</v>
      </c>
      <c r="GD329" s="5">
        <v>0</v>
      </c>
      <c r="GE329" s="5">
        <v>0</v>
      </c>
      <c r="GF329" s="5">
        <v>0</v>
      </c>
      <c r="GG329" s="5">
        <v>0</v>
      </c>
      <c r="GH329" s="5">
        <v>0</v>
      </c>
      <c r="GI329" s="5">
        <v>0</v>
      </c>
      <c r="GJ329" s="5">
        <v>0</v>
      </c>
      <c r="GK329" s="5">
        <v>0</v>
      </c>
      <c r="GL329" s="5">
        <v>0</v>
      </c>
      <c r="GM329" s="5">
        <v>0</v>
      </c>
      <c r="GN329" s="5">
        <v>0</v>
      </c>
      <c r="GO329" s="5">
        <v>1</v>
      </c>
      <c r="GP329" s="5">
        <v>0</v>
      </c>
      <c r="GQ329" s="5">
        <v>0</v>
      </c>
      <c r="GR329" s="5">
        <v>0</v>
      </c>
      <c r="GS329" s="5">
        <v>0</v>
      </c>
      <c r="GT329" s="5">
        <v>0</v>
      </c>
      <c r="GU329" s="5">
        <v>0</v>
      </c>
      <c r="GV329" s="5">
        <v>0</v>
      </c>
      <c r="GW329" s="5">
        <v>0</v>
      </c>
      <c r="GX329" s="5">
        <v>0</v>
      </c>
      <c r="GY329" s="5">
        <v>1</v>
      </c>
      <c r="GZ329" s="5">
        <v>0</v>
      </c>
      <c r="HA329" s="5">
        <v>0</v>
      </c>
      <c r="HB329" s="5">
        <v>0</v>
      </c>
      <c r="HC329" s="5">
        <v>0</v>
      </c>
      <c r="HD329" s="5">
        <v>0</v>
      </c>
      <c r="HE329" s="5">
        <v>0</v>
      </c>
      <c r="HF329" s="5">
        <v>0</v>
      </c>
      <c r="HG329" s="5">
        <v>0</v>
      </c>
      <c r="HH329" s="5">
        <v>0</v>
      </c>
      <c r="HI329" s="5">
        <v>0</v>
      </c>
      <c r="HJ329" s="5">
        <v>0</v>
      </c>
      <c r="HK329" s="5">
        <v>0</v>
      </c>
      <c r="HL329" s="5">
        <v>0</v>
      </c>
      <c r="HM329" s="5">
        <v>0</v>
      </c>
      <c r="HN329" s="5">
        <v>0</v>
      </c>
      <c r="HO329" s="5">
        <v>0</v>
      </c>
      <c r="HP329" s="5">
        <v>0</v>
      </c>
      <c r="HQ329" s="5">
        <v>1</v>
      </c>
      <c r="HR329" s="5">
        <v>0</v>
      </c>
      <c r="HS329" s="5">
        <v>0</v>
      </c>
      <c r="HT329" s="5">
        <v>0</v>
      </c>
      <c r="HU329" s="5">
        <v>1</v>
      </c>
      <c r="HV329" s="5">
        <v>0</v>
      </c>
      <c r="HW329" s="5">
        <v>1</v>
      </c>
      <c r="HX329" s="5">
        <v>1</v>
      </c>
      <c r="HY329" s="5">
        <v>0</v>
      </c>
      <c r="HZ329" s="5">
        <v>0</v>
      </c>
      <c r="IA329" s="5">
        <v>0</v>
      </c>
      <c r="IB329" s="5">
        <v>0</v>
      </c>
      <c r="IC329" s="5">
        <v>0</v>
      </c>
      <c r="ID329" s="5">
        <v>0</v>
      </c>
      <c r="IE329" s="5">
        <v>0</v>
      </c>
      <c r="IF329" s="5">
        <v>0</v>
      </c>
      <c r="IG329" s="5">
        <v>0</v>
      </c>
      <c r="IH329" s="5">
        <v>0</v>
      </c>
      <c r="II329" s="4">
        <f t="shared" si="5"/>
        <v>56</v>
      </c>
    </row>
    <row r="330" spans="1:243" ht="15.5" x14ac:dyDescent="0.3">
      <c r="A330" s="5" t="s">
        <v>573</v>
      </c>
      <c r="B330" s="5" t="s">
        <v>245</v>
      </c>
      <c r="C330" s="5">
        <v>490</v>
      </c>
      <c r="D330" s="5">
        <v>490</v>
      </c>
      <c r="E330" s="5">
        <v>610</v>
      </c>
      <c r="F330" s="5">
        <v>570</v>
      </c>
      <c r="G330" s="5">
        <v>680</v>
      </c>
      <c r="H330" s="5">
        <v>520</v>
      </c>
      <c r="I330" s="5">
        <v>620</v>
      </c>
      <c r="J330" s="5">
        <v>720</v>
      </c>
      <c r="K330" s="5">
        <v>600</v>
      </c>
      <c r="L330" s="5">
        <v>700</v>
      </c>
      <c r="M330" s="5">
        <v>370</v>
      </c>
      <c r="N330" s="5">
        <v>510</v>
      </c>
      <c r="O330" s="5">
        <v>740</v>
      </c>
      <c r="P330" s="5">
        <v>800</v>
      </c>
      <c r="Q330" s="5">
        <v>640</v>
      </c>
      <c r="R330" s="5">
        <v>570</v>
      </c>
      <c r="S330" s="5">
        <v>740</v>
      </c>
      <c r="T330" s="5">
        <v>660</v>
      </c>
      <c r="U330" s="5">
        <v>670</v>
      </c>
      <c r="V330" s="5">
        <v>410</v>
      </c>
      <c r="W330" s="5">
        <v>680</v>
      </c>
      <c r="X330" s="5">
        <v>680</v>
      </c>
      <c r="Y330" s="5">
        <v>750</v>
      </c>
      <c r="Z330" s="5">
        <v>680</v>
      </c>
      <c r="AA330" s="5">
        <v>410</v>
      </c>
      <c r="AB330" s="5">
        <v>580</v>
      </c>
      <c r="AC330" s="5">
        <v>640</v>
      </c>
      <c r="AD330" s="5">
        <v>760</v>
      </c>
      <c r="AE330" s="5">
        <v>810</v>
      </c>
      <c r="AF330" s="5">
        <v>590</v>
      </c>
      <c r="AG330" s="5">
        <v>660</v>
      </c>
      <c r="AH330" s="5">
        <v>590</v>
      </c>
      <c r="AI330" s="5">
        <v>840</v>
      </c>
      <c r="AJ330" s="5">
        <v>790</v>
      </c>
      <c r="AK330" s="5">
        <v>710</v>
      </c>
      <c r="AL330" s="5">
        <v>580</v>
      </c>
      <c r="AM330" s="5">
        <v>800</v>
      </c>
      <c r="AN330" s="5">
        <v>740</v>
      </c>
      <c r="AO330" s="5">
        <v>730</v>
      </c>
      <c r="AP330" s="5">
        <v>660</v>
      </c>
      <c r="AQ330" s="5">
        <v>820</v>
      </c>
      <c r="AR330" s="5">
        <v>570</v>
      </c>
      <c r="AS330" s="5">
        <v>720</v>
      </c>
      <c r="AT330" s="5">
        <v>620</v>
      </c>
      <c r="AU330" s="5">
        <v>660</v>
      </c>
      <c r="AV330" s="5">
        <v>650</v>
      </c>
      <c r="AW330" s="5">
        <v>770</v>
      </c>
      <c r="AX330" s="5">
        <v>720</v>
      </c>
      <c r="AY330" s="5">
        <v>820</v>
      </c>
      <c r="AZ330" s="5">
        <v>630</v>
      </c>
      <c r="BA330" s="5">
        <v>750</v>
      </c>
      <c r="BB330" s="5">
        <v>700</v>
      </c>
      <c r="BC330" s="5">
        <v>720</v>
      </c>
      <c r="BD330" s="5">
        <v>790</v>
      </c>
      <c r="BE330" s="5">
        <v>640</v>
      </c>
      <c r="BF330" s="5">
        <v>730</v>
      </c>
      <c r="BG330" s="5">
        <v>770</v>
      </c>
      <c r="BH330" s="5">
        <v>660</v>
      </c>
      <c r="BI330" s="5">
        <v>710</v>
      </c>
      <c r="BJ330" s="5">
        <v>770</v>
      </c>
      <c r="BK330" s="5">
        <v>820</v>
      </c>
      <c r="BL330" s="5">
        <v>860</v>
      </c>
      <c r="BM330" s="5">
        <v>990</v>
      </c>
      <c r="BN330" s="5">
        <v>770</v>
      </c>
      <c r="BO330" s="5">
        <v>730</v>
      </c>
      <c r="BP330" s="5">
        <v>820</v>
      </c>
      <c r="BQ330" s="5">
        <v>810</v>
      </c>
      <c r="BR330" s="5">
        <v>920</v>
      </c>
      <c r="BS330" s="5">
        <v>760</v>
      </c>
      <c r="BT330" s="5">
        <v>890</v>
      </c>
      <c r="BU330" s="5">
        <v>720</v>
      </c>
      <c r="BV330" s="5">
        <v>850</v>
      </c>
      <c r="BW330" s="5">
        <v>670</v>
      </c>
      <c r="BX330" s="5">
        <v>690</v>
      </c>
      <c r="BY330" s="5">
        <v>840</v>
      </c>
      <c r="BZ330" s="5">
        <v>520</v>
      </c>
      <c r="CA330" s="5">
        <v>830</v>
      </c>
      <c r="CB330" s="5">
        <v>970</v>
      </c>
      <c r="CC330" s="5">
        <v>650</v>
      </c>
      <c r="CD330" s="5">
        <v>620</v>
      </c>
      <c r="CE330" s="5">
        <v>490</v>
      </c>
      <c r="CF330" s="5">
        <v>630</v>
      </c>
      <c r="CG330" s="5">
        <v>520</v>
      </c>
      <c r="CH330" s="5">
        <v>530</v>
      </c>
      <c r="CI330" s="5">
        <v>630</v>
      </c>
      <c r="CJ330" s="5">
        <v>620</v>
      </c>
      <c r="CK330" s="5">
        <v>520</v>
      </c>
      <c r="CL330" s="5">
        <v>540</v>
      </c>
      <c r="CM330" s="5">
        <v>670</v>
      </c>
      <c r="CN330" s="5">
        <v>710</v>
      </c>
      <c r="CO330" s="5">
        <v>420</v>
      </c>
      <c r="CP330" s="5">
        <v>540</v>
      </c>
      <c r="CQ330" s="5">
        <v>460</v>
      </c>
      <c r="CR330" s="5">
        <v>690</v>
      </c>
      <c r="CS330" s="5">
        <v>670</v>
      </c>
      <c r="CT330" s="5">
        <v>690</v>
      </c>
      <c r="CU330" s="5">
        <v>570</v>
      </c>
      <c r="CV330" s="5">
        <v>570</v>
      </c>
      <c r="CW330" s="5">
        <v>670</v>
      </c>
      <c r="CX330" s="5">
        <v>660</v>
      </c>
      <c r="CY330" s="5">
        <v>830</v>
      </c>
      <c r="CZ330" s="5">
        <v>850</v>
      </c>
      <c r="DA330" s="5">
        <v>770</v>
      </c>
      <c r="DB330" s="5">
        <v>730</v>
      </c>
      <c r="DC330" s="5">
        <v>600</v>
      </c>
      <c r="DD330" s="5">
        <v>650</v>
      </c>
      <c r="DE330" s="5">
        <v>620</v>
      </c>
      <c r="DF330" s="5">
        <v>590</v>
      </c>
      <c r="DG330" s="5">
        <v>700</v>
      </c>
      <c r="DH330" s="5">
        <v>690</v>
      </c>
      <c r="DI330" s="5">
        <v>570</v>
      </c>
      <c r="DJ330" s="5">
        <v>600</v>
      </c>
      <c r="DK330" s="5">
        <v>610</v>
      </c>
      <c r="DL330" s="5">
        <v>590</v>
      </c>
      <c r="DM330" s="5">
        <v>590</v>
      </c>
      <c r="DN330" s="5">
        <v>460</v>
      </c>
      <c r="DO330" s="5">
        <v>550</v>
      </c>
      <c r="DP330" s="5">
        <v>560</v>
      </c>
      <c r="DQ330" s="5">
        <v>540</v>
      </c>
      <c r="DR330" s="5">
        <v>660</v>
      </c>
      <c r="DS330" s="5">
        <v>600</v>
      </c>
      <c r="DT330" s="5">
        <v>540</v>
      </c>
      <c r="DU330" s="5">
        <v>700</v>
      </c>
      <c r="DV330" s="5">
        <v>710</v>
      </c>
      <c r="DW330" s="5">
        <v>830</v>
      </c>
      <c r="DX330" s="5">
        <v>830</v>
      </c>
      <c r="DY330" s="5">
        <v>510</v>
      </c>
      <c r="DZ330" s="5">
        <v>700</v>
      </c>
      <c r="EA330" s="5">
        <v>790</v>
      </c>
      <c r="EB330" s="5">
        <v>720</v>
      </c>
      <c r="EC330" s="5">
        <v>570</v>
      </c>
      <c r="ED330" s="5">
        <v>430</v>
      </c>
      <c r="EE330" s="5">
        <v>710</v>
      </c>
      <c r="EF330" s="5">
        <v>720</v>
      </c>
      <c r="EG330" s="5">
        <v>650</v>
      </c>
      <c r="EH330" s="5">
        <v>780</v>
      </c>
      <c r="EI330" s="5">
        <v>480</v>
      </c>
      <c r="EJ330" s="5">
        <v>620</v>
      </c>
      <c r="EK330" s="5">
        <v>660</v>
      </c>
      <c r="EL330" s="5">
        <v>630</v>
      </c>
      <c r="EM330" s="5">
        <v>610</v>
      </c>
      <c r="EN330" s="5">
        <v>510</v>
      </c>
      <c r="EO330" s="5">
        <v>600</v>
      </c>
      <c r="EP330" s="5">
        <v>720</v>
      </c>
      <c r="EQ330" s="5">
        <v>650</v>
      </c>
      <c r="ER330" s="5">
        <v>700</v>
      </c>
      <c r="ES330" s="5">
        <v>780</v>
      </c>
      <c r="ET330" s="5">
        <v>700</v>
      </c>
      <c r="EU330" s="5">
        <v>670</v>
      </c>
      <c r="EV330" s="5">
        <v>880</v>
      </c>
      <c r="EW330" s="5">
        <v>620</v>
      </c>
      <c r="EX330" s="5">
        <v>700</v>
      </c>
      <c r="EY330" s="5">
        <v>730</v>
      </c>
      <c r="EZ330" s="5">
        <v>510</v>
      </c>
      <c r="FA330" s="5">
        <v>540</v>
      </c>
      <c r="FB330" s="5">
        <v>530</v>
      </c>
      <c r="FC330" s="5">
        <v>600</v>
      </c>
      <c r="FD330" s="5">
        <v>450</v>
      </c>
      <c r="FE330" s="5">
        <v>760</v>
      </c>
      <c r="FF330" s="5">
        <v>640</v>
      </c>
      <c r="FG330" s="5">
        <v>540</v>
      </c>
      <c r="FH330" s="5">
        <v>560</v>
      </c>
      <c r="FI330" s="5">
        <v>490</v>
      </c>
      <c r="FJ330" s="5">
        <v>420</v>
      </c>
      <c r="FK330" s="5">
        <v>560</v>
      </c>
      <c r="FL330" s="5">
        <v>590</v>
      </c>
      <c r="FM330" s="5">
        <v>620</v>
      </c>
      <c r="FN330" s="5">
        <v>710</v>
      </c>
      <c r="FO330" s="5">
        <v>560</v>
      </c>
      <c r="FP330" s="5">
        <v>670</v>
      </c>
      <c r="FQ330" s="5">
        <v>740</v>
      </c>
      <c r="FR330" s="5">
        <v>760</v>
      </c>
      <c r="FS330" s="5">
        <v>920</v>
      </c>
      <c r="FT330" s="5">
        <v>780</v>
      </c>
      <c r="FU330" s="5">
        <v>500</v>
      </c>
      <c r="FV330" s="5">
        <v>720</v>
      </c>
      <c r="FW330" s="5">
        <v>760</v>
      </c>
      <c r="FX330" s="5">
        <v>760</v>
      </c>
      <c r="FY330" s="5">
        <v>560</v>
      </c>
      <c r="FZ330" s="5">
        <v>440</v>
      </c>
      <c r="GA330" s="5">
        <v>630</v>
      </c>
      <c r="GB330" s="5">
        <v>660</v>
      </c>
      <c r="GC330" s="5">
        <v>690</v>
      </c>
      <c r="GD330" s="5">
        <v>760</v>
      </c>
      <c r="GE330" s="5">
        <v>630</v>
      </c>
      <c r="GF330" s="5">
        <v>460</v>
      </c>
      <c r="GG330" s="5">
        <v>670</v>
      </c>
      <c r="GH330" s="5">
        <v>590</v>
      </c>
      <c r="GI330" s="5">
        <v>510</v>
      </c>
      <c r="GJ330" s="5">
        <v>550</v>
      </c>
      <c r="GK330" s="5">
        <v>410</v>
      </c>
      <c r="GL330" s="5">
        <v>690</v>
      </c>
      <c r="GM330" s="5">
        <v>610</v>
      </c>
      <c r="GN330" s="5">
        <v>590</v>
      </c>
      <c r="GO330" s="5">
        <v>620</v>
      </c>
      <c r="GP330" s="5">
        <v>620</v>
      </c>
      <c r="GQ330" s="5">
        <v>560</v>
      </c>
      <c r="GR330" s="5">
        <v>760</v>
      </c>
      <c r="GS330" s="5">
        <v>600</v>
      </c>
      <c r="GT330" s="5">
        <v>620</v>
      </c>
      <c r="GU330" s="5">
        <v>670</v>
      </c>
      <c r="GV330" s="5">
        <v>560</v>
      </c>
      <c r="GW330" s="5">
        <v>520</v>
      </c>
      <c r="GX330" s="5">
        <v>630</v>
      </c>
      <c r="GY330" s="5">
        <v>650</v>
      </c>
      <c r="GZ330" s="5">
        <v>620</v>
      </c>
      <c r="HA330" s="5">
        <v>630</v>
      </c>
      <c r="HB330" s="5">
        <v>540</v>
      </c>
      <c r="HC330" s="5">
        <v>710</v>
      </c>
      <c r="HD330" s="5">
        <v>770</v>
      </c>
      <c r="HE330" s="5">
        <v>680</v>
      </c>
      <c r="HF330" s="5">
        <v>820</v>
      </c>
      <c r="HG330" s="5">
        <v>170</v>
      </c>
      <c r="HH330" s="5">
        <v>340</v>
      </c>
      <c r="HI330" s="5">
        <v>410</v>
      </c>
      <c r="HJ330" s="5">
        <v>460</v>
      </c>
      <c r="HK330" s="5">
        <v>330</v>
      </c>
      <c r="HL330" s="5">
        <v>490</v>
      </c>
      <c r="HM330" s="5">
        <v>810</v>
      </c>
      <c r="HN330" s="5">
        <v>670</v>
      </c>
      <c r="HO330" s="5">
        <v>720</v>
      </c>
      <c r="HP330" s="5">
        <v>800</v>
      </c>
      <c r="HQ330" s="5">
        <v>750</v>
      </c>
      <c r="HR330" s="5">
        <v>630</v>
      </c>
      <c r="HS330" s="5">
        <v>680</v>
      </c>
      <c r="HT330" s="5">
        <v>700</v>
      </c>
      <c r="HU330" s="5">
        <v>620</v>
      </c>
      <c r="HV330" s="5">
        <v>530</v>
      </c>
      <c r="HW330" s="5">
        <v>600</v>
      </c>
      <c r="HX330" s="5">
        <v>790</v>
      </c>
      <c r="HY330" s="5">
        <v>680</v>
      </c>
      <c r="HZ330" s="5">
        <v>780</v>
      </c>
      <c r="IA330" s="5">
        <v>760</v>
      </c>
      <c r="IB330" s="5">
        <v>560</v>
      </c>
      <c r="IC330" s="5">
        <v>610</v>
      </c>
      <c r="ID330" s="5">
        <v>730</v>
      </c>
      <c r="IE330" s="5">
        <v>670</v>
      </c>
      <c r="IF330" s="5">
        <v>630</v>
      </c>
      <c r="IG330" s="5">
        <v>630</v>
      </c>
      <c r="IH330" s="5">
        <v>730</v>
      </c>
      <c r="II330" s="4">
        <f t="shared" si="5"/>
        <v>156350</v>
      </c>
    </row>
    <row r="331" spans="1:243" ht="15.5" x14ac:dyDescent="0.3">
      <c r="A331" s="5" t="s">
        <v>574</v>
      </c>
      <c r="B331" s="5" t="s">
        <v>243</v>
      </c>
      <c r="C331" s="5">
        <v>230</v>
      </c>
      <c r="D331" s="5">
        <v>240</v>
      </c>
      <c r="E331" s="5">
        <v>230</v>
      </c>
      <c r="F331" s="5">
        <v>440</v>
      </c>
      <c r="G331" s="5">
        <v>350</v>
      </c>
      <c r="H331" s="5">
        <v>440</v>
      </c>
      <c r="I331" s="5">
        <v>400</v>
      </c>
      <c r="J331" s="5">
        <v>450</v>
      </c>
      <c r="K331" s="5">
        <v>310</v>
      </c>
      <c r="L331" s="5">
        <v>420</v>
      </c>
      <c r="M331" s="5">
        <v>490</v>
      </c>
      <c r="N331" s="5">
        <v>640</v>
      </c>
      <c r="O331" s="5">
        <v>1120</v>
      </c>
      <c r="P331" s="5">
        <v>540</v>
      </c>
      <c r="Q331" s="5">
        <v>400</v>
      </c>
      <c r="R331" s="5">
        <v>1050</v>
      </c>
      <c r="S331" s="5">
        <v>520</v>
      </c>
      <c r="T331" s="5">
        <v>720</v>
      </c>
      <c r="U331" s="5">
        <v>560</v>
      </c>
      <c r="V331" s="5">
        <v>270</v>
      </c>
      <c r="W331" s="5">
        <v>350</v>
      </c>
      <c r="X331" s="5">
        <v>340</v>
      </c>
      <c r="Y331" s="5">
        <v>820</v>
      </c>
      <c r="Z331" s="5">
        <v>550</v>
      </c>
      <c r="AA331" s="5">
        <v>420</v>
      </c>
      <c r="AB331" s="5">
        <v>240</v>
      </c>
      <c r="AC331" s="5">
        <v>540</v>
      </c>
      <c r="AD331" s="5">
        <v>450</v>
      </c>
      <c r="AE331" s="5">
        <v>1830</v>
      </c>
      <c r="AF331" s="5">
        <v>930</v>
      </c>
      <c r="AG331" s="5">
        <v>320</v>
      </c>
      <c r="AH331" s="5">
        <v>290</v>
      </c>
      <c r="AI331" s="5">
        <v>590</v>
      </c>
      <c r="AJ331" s="5">
        <v>1070</v>
      </c>
      <c r="AK331" s="5">
        <v>520</v>
      </c>
      <c r="AL331" s="5">
        <v>750</v>
      </c>
      <c r="AM331" s="5">
        <v>640</v>
      </c>
      <c r="AN331" s="5">
        <v>350</v>
      </c>
      <c r="AO331" s="5">
        <v>510</v>
      </c>
      <c r="AP331" s="5">
        <v>370</v>
      </c>
      <c r="AQ331" s="5">
        <v>320</v>
      </c>
      <c r="AR331" s="5">
        <v>6000</v>
      </c>
      <c r="AS331" s="5">
        <v>600</v>
      </c>
      <c r="AT331" s="5">
        <v>260</v>
      </c>
      <c r="AU331" s="5">
        <v>490</v>
      </c>
      <c r="AV331" s="5">
        <v>5000</v>
      </c>
      <c r="AW331" s="5">
        <v>1720</v>
      </c>
      <c r="AX331" s="5">
        <v>1550</v>
      </c>
      <c r="AY331" s="5">
        <v>480</v>
      </c>
      <c r="AZ331" s="5">
        <v>310</v>
      </c>
      <c r="BA331" s="5">
        <v>880</v>
      </c>
      <c r="BB331" s="5">
        <v>360</v>
      </c>
      <c r="BC331" s="5">
        <v>460</v>
      </c>
      <c r="BD331" s="5">
        <v>430</v>
      </c>
      <c r="BE331" s="5">
        <v>420</v>
      </c>
      <c r="BF331" s="5">
        <v>9650</v>
      </c>
      <c r="BG331" s="5">
        <v>720</v>
      </c>
      <c r="BH331" s="5">
        <v>530</v>
      </c>
      <c r="BI331" s="5">
        <v>520</v>
      </c>
      <c r="BJ331" s="5">
        <v>400</v>
      </c>
      <c r="BK331" s="5">
        <v>450</v>
      </c>
      <c r="BL331" s="5">
        <v>570</v>
      </c>
      <c r="BM331" s="5">
        <v>410</v>
      </c>
      <c r="BN331" s="5">
        <v>1820</v>
      </c>
      <c r="BO331" s="5">
        <v>1230</v>
      </c>
      <c r="BP331" s="5">
        <v>660</v>
      </c>
      <c r="BQ331" s="5">
        <v>510</v>
      </c>
      <c r="BR331" s="5">
        <v>750</v>
      </c>
      <c r="BS331" s="5">
        <v>1120</v>
      </c>
      <c r="BT331" s="5">
        <v>450</v>
      </c>
      <c r="BU331" s="5">
        <v>620</v>
      </c>
      <c r="BV331" s="5">
        <v>640</v>
      </c>
      <c r="BW331" s="5">
        <v>380</v>
      </c>
      <c r="BX331" s="5">
        <v>420</v>
      </c>
      <c r="BY331" s="5">
        <v>580</v>
      </c>
      <c r="BZ331" s="5">
        <v>580</v>
      </c>
      <c r="CA331" s="5">
        <v>420</v>
      </c>
      <c r="CB331" s="5">
        <v>520</v>
      </c>
      <c r="CC331" s="5">
        <v>280</v>
      </c>
      <c r="CD331" s="5">
        <v>250</v>
      </c>
      <c r="CE331" s="5">
        <v>1480</v>
      </c>
      <c r="CF331" s="5">
        <v>980</v>
      </c>
      <c r="CG331" s="5">
        <v>570</v>
      </c>
      <c r="CH331" s="5">
        <v>330</v>
      </c>
      <c r="CI331" s="5">
        <v>500</v>
      </c>
      <c r="CJ331" s="5">
        <v>900</v>
      </c>
      <c r="CK331" s="5">
        <v>310</v>
      </c>
      <c r="CL331" s="5">
        <v>420</v>
      </c>
      <c r="CM331" s="5">
        <v>330</v>
      </c>
      <c r="CN331" s="5">
        <v>380</v>
      </c>
      <c r="CO331" s="5">
        <v>260</v>
      </c>
      <c r="CP331" s="5">
        <v>720</v>
      </c>
      <c r="CQ331" s="5">
        <v>280</v>
      </c>
      <c r="CR331" s="5">
        <v>550</v>
      </c>
      <c r="CS331" s="5">
        <v>530</v>
      </c>
      <c r="CT331" s="5">
        <v>520</v>
      </c>
      <c r="CU331" s="5">
        <v>440</v>
      </c>
      <c r="CV331" s="5">
        <v>310</v>
      </c>
      <c r="CW331" s="5">
        <v>1670</v>
      </c>
      <c r="CX331" s="5">
        <v>990</v>
      </c>
      <c r="CY331" s="5">
        <v>600</v>
      </c>
      <c r="CZ331" s="5">
        <v>420</v>
      </c>
      <c r="DA331" s="5">
        <v>1120</v>
      </c>
      <c r="DB331" s="5">
        <v>620</v>
      </c>
      <c r="DC331" s="5">
        <v>580</v>
      </c>
      <c r="DD331" s="5">
        <v>640</v>
      </c>
      <c r="DE331" s="5">
        <v>410</v>
      </c>
      <c r="DF331" s="5">
        <v>450</v>
      </c>
      <c r="DG331" s="5">
        <v>330</v>
      </c>
      <c r="DH331" s="5">
        <v>340</v>
      </c>
      <c r="DI331" s="5">
        <v>490</v>
      </c>
      <c r="DJ331" s="5">
        <v>280</v>
      </c>
      <c r="DK331" s="5">
        <v>400</v>
      </c>
      <c r="DL331" s="5">
        <v>400</v>
      </c>
      <c r="DM331" s="5">
        <v>450</v>
      </c>
      <c r="DN331" s="5">
        <v>1310</v>
      </c>
      <c r="DO331" s="5">
        <v>1000</v>
      </c>
      <c r="DP331" s="5">
        <v>440</v>
      </c>
      <c r="DQ331" s="5">
        <v>280</v>
      </c>
      <c r="DR331" s="5">
        <v>330</v>
      </c>
      <c r="DS331" s="5">
        <v>780</v>
      </c>
      <c r="DT331" s="5">
        <v>330</v>
      </c>
      <c r="DU331" s="5">
        <v>540</v>
      </c>
      <c r="DV331" s="5">
        <v>500</v>
      </c>
      <c r="DW331" s="5">
        <v>570</v>
      </c>
      <c r="DX331" s="5">
        <v>470</v>
      </c>
      <c r="DY331" s="5">
        <v>580</v>
      </c>
      <c r="DZ331" s="5">
        <v>360</v>
      </c>
      <c r="EA331" s="5">
        <v>640</v>
      </c>
      <c r="EB331" s="5">
        <v>290</v>
      </c>
      <c r="EC331" s="5">
        <v>370</v>
      </c>
      <c r="ED331" s="5">
        <v>270</v>
      </c>
      <c r="EE331" s="5">
        <v>470</v>
      </c>
      <c r="EF331" s="5">
        <v>1480</v>
      </c>
      <c r="EG331" s="5">
        <v>1390</v>
      </c>
      <c r="EH331" s="5">
        <v>570</v>
      </c>
      <c r="EI331" s="5">
        <v>300</v>
      </c>
      <c r="EJ331" s="5">
        <v>740</v>
      </c>
      <c r="EK331" s="5">
        <v>390</v>
      </c>
      <c r="EL331" s="5">
        <v>570</v>
      </c>
      <c r="EM331" s="5">
        <v>680</v>
      </c>
      <c r="EN331" s="5">
        <v>480</v>
      </c>
      <c r="EO331" s="5">
        <v>330</v>
      </c>
      <c r="EP331" s="5">
        <v>440</v>
      </c>
      <c r="EQ331" s="5">
        <v>400</v>
      </c>
      <c r="ER331" s="5">
        <v>460</v>
      </c>
      <c r="ES331" s="5">
        <v>360</v>
      </c>
      <c r="ET331" s="5">
        <v>390</v>
      </c>
      <c r="EU331" s="5">
        <v>360</v>
      </c>
      <c r="EV331" s="5">
        <v>820</v>
      </c>
      <c r="EW331" s="5">
        <v>1330</v>
      </c>
      <c r="EX331" s="5">
        <v>1210</v>
      </c>
      <c r="EY331" s="5">
        <v>550</v>
      </c>
      <c r="EZ331" s="5">
        <v>530</v>
      </c>
      <c r="FA331" s="5">
        <v>310</v>
      </c>
      <c r="FB331" s="5">
        <v>910</v>
      </c>
      <c r="FC331" s="5">
        <v>290</v>
      </c>
      <c r="FD331" s="5">
        <v>310</v>
      </c>
      <c r="FE331" s="5">
        <v>330</v>
      </c>
      <c r="FF331" s="5">
        <v>470</v>
      </c>
      <c r="FG331" s="5">
        <v>290</v>
      </c>
      <c r="FH331" s="5">
        <v>550</v>
      </c>
      <c r="FI331" s="5">
        <v>380</v>
      </c>
      <c r="FJ331" s="5">
        <v>520</v>
      </c>
      <c r="FK331" s="5">
        <v>220</v>
      </c>
      <c r="FL331" s="5">
        <v>560</v>
      </c>
      <c r="FM331" s="5">
        <v>330</v>
      </c>
      <c r="FN331" s="5">
        <v>9000</v>
      </c>
      <c r="FO331" s="5">
        <v>1220</v>
      </c>
      <c r="FP331" s="5">
        <v>940</v>
      </c>
      <c r="FQ331" s="5">
        <v>320</v>
      </c>
      <c r="FR331" s="5">
        <v>530</v>
      </c>
      <c r="FS331" s="5">
        <v>1150</v>
      </c>
      <c r="FT331" s="5">
        <v>940</v>
      </c>
      <c r="FU331" s="5">
        <v>610</v>
      </c>
      <c r="FV331" s="5">
        <v>320</v>
      </c>
      <c r="FW331" s="5">
        <v>360</v>
      </c>
      <c r="FX331" s="5">
        <v>9000</v>
      </c>
      <c r="FY331" s="5">
        <v>410</v>
      </c>
      <c r="FZ331" s="5">
        <v>380</v>
      </c>
      <c r="GA331" s="5">
        <v>410</v>
      </c>
      <c r="GB331" s="5">
        <v>310</v>
      </c>
      <c r="GC331" s="5">
        <v>590</v>
      </c>
      <c r="GD331" s="5">
        <v>350</v>
      </c>
      <c r="GE331" s="5">
        <v>580</v>
      </c>
      <c r="GF331" s="5">
        <v>1160</v>
      </c>
      <c r="GG331" s="5">
        <v>850</v>
      </c>
      <c r="GH331" s="5">
        <v>440</v>
      </c>
      <c r="GI331" s="5">
        <v>320</v>
      </c>
      <c r="GJ331" s="5">
        <v>760</v>
      </c>
      <c r="GK331" s="5">
        <v>400</v>
      </c>
      <c r="GL331" s="5">
        <v>450</v>
      </c>
      <c r="GM331" s="5">
        <v>440</v>
      </c>
      <c r="GN331" s="5">
        <v>300</v>
      </c>
      <c r="GO331" s="5">
        <v>360</v>
      </c>
      <c r="GP331" s="5">
        <v>280</v>
      </c>
      <c r="GQ331" s="5">
        <v>510</v>
      </c>
      <c r="GR331" s="5">
        <v>390</v>
      </c>
      <c r="GS331" s="5">
        <v>630</v>
      </c>
      <c r="GT331" s="5">
        <v>290</v>
      </c>
      <c r="GU331" s="5">
        <v>490</v>
      </c>
      <c r="GV331" s="5">
        <v>510</v>
      </c>
      <c r="GW331" s="5">
        <v>1470</v>
      </c>
      <c r="GX331" s="5">
        <v>660</v>
      </c>
      <c r="GY331" s="5">
        <v>650</v>
      </c>
      <c r="GZ331" s="5">
        <v>370</v>
      </c>
      <c r="HA331" s="5">
        <v>340</v>
      </c>
      <c r="HB331" s="5">
        <v>790</v>
      </c>
      <c r="HC331" s="5">
        <v>600</v>
      </c>
      <c r="HD331" s="5">
        <v>540</v>
      </c>
      <c r="HE331" s="5">
        <v>440</v>
      </c>
      <c r="HF331" s="5">
        <v>500</v>
      </c>
      <c r="HG331" s="5">
        <v>50</v>
      </c>
      <c r="HH331" s="5">
        <v>120</v>
      </c>
      <c r="HI331" s="5">
        <v>130</v>
      </c>
      <c r="HJ331" s="5">
        <v>9760</v>
      </c>
      <c r="HK331" s="5">
        <v>240</v>
      </c>
      <c r="HL331" s="5">
        <v>420</v>
      </c>
      <c r="HM331" s="5">
        <v>290</v>
      </c>
      <c r="HN331" s="5">
        <v>230</v>
      </c>
      <c r="HO331" s="5">
        <v>250</v>
      </c>
      <c r="HP331" s="5">
        <v>330</v>
      </c>
      <c r="HQ331" s="5">
        <v>210</v>
      </c>
      <c r="HR331" s="5">
        <v>300</v>
      </c>
      <c r="HS331" s="5">
        <v>170</v>
      </c>
      <c r="HT331" s="5">
        <v>250</v>
      </c>
      <c r="HU331" s="5">
        <v>260</v>
      </c>
      <c r="HV331" s="5">
        <v>280</v>
      </c>
      <c r="HW331" s="5">
        <v>290</v>
      </c>
      <c r="HX331" s="5">
        <v>340</v>
      </c>
      <c r="HY331" s="5">
        <v>180</v>
      </c>
      <c r="HZ331" s="5">
        <v>290</v>
      </c>
      <c r="IA331" s="5">
        <v>220</v>
      </c>
      <c r="IB331" s="5">
        <v>270</v>
      </c>
      <c r="IC331" s="5">
        <v>290</v>
      </c>
      <c r="ID331" s="5">
        <v>170</v>
      </c>
      <c r="IE331" s="5">
        <v>260</v>
      </c>
      <c r="IF331" s="5">
        <v>260</v>
      </c>
      <c r="IG331" s="5">
        <v>230</v>
      </c>
      <c r="IH331" s="5">
        <v>290</v>
      </c>
      <c r="II331" s="4">
        <f t="shared" si="5"/>
        <v>172980</v>
      </c>
    </row>
    <row r="332" spans="1:243" ht="15.5" x14ac:dyDescent="0.3">
      <c r="A332" s="5" t="s">
        <v>575</v>
      </c>
      <c r="B332" s="5" t="s">
        <v>247</v>
      </c>
      <c r="C332" s="5">
        <v>0</v>
      </c>
      <c r="D332" s="5">
        <v>0</v>
      </c>
      <c r="E332" s="5">
        <v>1</v>
      </c>
      <c r="F332" s="5">
        <v>1</v>
      </c>
      <c r="G332" s="5">
        <v>2</v>
      </c>
      <c r="H332" s="5">
        <v>0</v>
      </c>
      <c r="I332" s="5">
        <v>0</v>
      </c>
      <c r="J332" s="5">
        <v>1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1</v>
      </c>
      <c r="R332" s="5">
        <v>0</v>
      </c>
      <c r="S332" s="5">
        <v>1</v>
      </c>
      <c r="T332" s="5">
        <v>0</v>
      </c>
      <c r="U332" s="5">
        <v>0</v>
      </c>
      <c r="V332" s="5">
        <v>0</v>
      </c>
      <c r="W332" s="5">
        <v>1</v>
      </c>
      <c r="X332" s="5">
        <v>0</v>
      </c>
      <c r="Y332" s="5">
        <v>1</v>
      </c>
      <c r="Z332" s="5">
        <v>0</v>
      </c>
      <c r="AA332" s="5">
        <v>0</v>
      </c>
      <c r="AB332" s="5">
        <v>0</v>
      </c>
      <c r="AC332" s="5">
        <v>2</v>
      </c>
      <c r="AD332" s="5">
        <v>1</v>
      </c>
      <c r="AE332" s="5">
        <v>1</v>
      </c>
      <c r="AF332" s="5">
        <v>0</v>
      </c>
      <c r="AG332" s="5">
        <v>0</v>
      </c>
      <c r="AH332" s="5">
        <v>0</v>
      </c>
      <c r="AI332" s="5">
        <v>2</v>
      </c>
      <c r="AJ332" s="5">
        <v>0</v>
      </c>
      <c r="AK332" s="5">
        <v>0</v>
      </c>
      <c r="AL332" s="5">
        <v>1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1</v>
      </c>
      <c r="AT332" s="5">
        <v>0</v>
      </c>
      <c r="AU332" s="5">
        <v>1</v>
      </c>
      <c r="AV332" s="5">
        <v>1</v>
      </c>
      <c r="AW332" s="5">
        <v>1</v>
      </c>
      <c r="AX332" s="5">
        <v>2</v>
      </c>
      <c r="AY332" s="5">
        <v>1</v>
      </c>
      <c r="AZ332" s="5">
        <v>0</v>
      </c>
      <c r="BA332" s="5">
        <v>0</v>
      </c>
      <c r="BB332" s="5">
        <v>1</v>
      </c>
      <c r="BC332" s="5">
        <v>1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1</v>
      </c>
      <c r="BL332" s="5">
        <v>0</v>
      </c>
      <c r="BM332" s="5">
        <v>0</v>
      </c>
      <c r="BN332" s="5">
        <v>0</v>
      </c>
      <c r="BO332" s="5">
        <v>0</v>
      </c>
      <c r="BP332" s="5">
        <v>1</v>
      </c>
      <c r="BQ332" s="5">
        <v>0</v>
      </c>
      <c r="BR332" s="5">
        <v>1</v>
      </c>
      <c r="BS332" s="5">
        <v>0</v>
      </c>
      <c r="BT332" s="5">
        <v>1</v>
      </c>
      <c r="BU332" s="5">
        <v>0</v>
      </c>
      <c r="BV332" s="5">
        <v>1</v>
      </c>
      <c r="BW332" s="5">
        <v>0</v>
      </c>
      <c r="BX332" s="5">
        <v>1</v>
      </c>
      <c r="BY332" s="5">
        <v>6</v>
      </c>
      <c r="BZ332" s="5">
        <v>0</v>
      </c>
      <c r="CA332" s="5">
        <v>0</v>
      </c>
      <c r="CB332" s="5">
        <v>0</v>
      </c>
      <c r="CC332" s="5">
        <v>0</v>
      </c>
      <c r="CD332" s="5">
        <v>1</v>
      </c>
      <c r="CE332" s="5">
        <v>1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2</v>
      </c>
      <c r="CT332" s="5">
        <v>1</v>
      </c>
      <c r="CU332" s="5">
        <v>0</v>
      </c>
      <c r="CV332" s="5">
        <v>1</v>
      </c>
      <c r="CW332" s="5">
        <v>2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1</v>
      </c>
      <c r="DJ332" s="5">
        <v>120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1</v>
      </c>
      <c r="DS332" s="5">
        <v>0</v>
      </c>
      <c r="DT332" s="5">
        <v>1</v>
      </c>
      <c r="DU332" s="5">
        <v>3</v>
      </c>
      <c r="DV332" s="5">
        <v>0</v>
      </c>
      <c r="DW332" s="5">
        <v>1</v>
      </c>
      <c r="DX332" s="5">
        <v>0</v>
      </c>
      <c r="DY332" s="5">
        <v>0</v>
      </c>
      <c r="DZ332" s="5">
        <v>0</v>
      </c>
      <c r="EA332" s="5">
        <v>1</v>
      </c>
      <c r="EB332" s="5">
        <v>1</v>
      </c>
      <c r="EC332" s="5">
        <v>0</v>
      </c>
      <c r="ED332" s="5">
        <v>2</v>
      </c>
      <c r="EE332" s="5">
        <v>0</v>
      </c>
      <c r="EF332" s="5">
        <v>2</v>
      </c>
      <c r="EG332" s="5">
        <v>0</v>
      </c>
      <c r="EH332" s="5">
        <v>0</v>
      </c>
      <c r="EI332" s="5">
        <v>0</v>
      </c>
      <c r="EJ332" s="5">
        <v>0</v>
      </c>
      <c r="EK332" s="5">
        <v>0</v>
      </c>
      <c r="EL332" s="5">
        <v>0</v>
      </c>
      <c r="EM332" s="5">
        <v>0</v>
      </c>
      <c r="EN332" s="5">
        <v>0</v>
      </c>
      <c r="EO332" s="5">
        <v>0</v>
      </c>
      <c r="EP332" s="5">
        <v>1</v>
      </c>
      <c r="EQ332" s="5">
        <v>1</v>
      </c>
      <c r="ER332" s="5">
        <v>0</v>
      </c>
      <c r="ES332" s="5">
        <v>6</v>
      </c>
      <c r="ET332" s="5">
        <v>0</v>
      </c>
      <c r="EU332" s="5">
        <v>0</v>
      </c>
      <c r="EV332" s="5">
        <v>1</v>
      </c>
      <c r="EW332" s="5">
        <v>0</v>
      </c>
      <c r="EX332" s="5">
        <v>0</v>
      </c>
      <c r="EY332" s="5">
        <v>0</v>
      </c>
      <c r="EZ332" s="5">
        <v>0</v>
      </c>
      <c r="FA332" s="5">
        <v>1</v>
      </c>
      <c r="FB332" s="5">
        <v>0</v>
      </c>
      <c r="FC332" s="5">
        <v>0</v>
      </c>
      <c r="FD332" s="5">
        <v>0</v>
      </c>
      <c r="FE332" s="5">
        <v>0</v>
      </c>
      <c r="FF332" s="5">
        <v>0</v>
      </c>
      <c r="FG332" s="5">
        <v>1</v>
      </c>
      <c r="FH332" s="5">
        <v>0</v>
      </c>
      <c r="FI332" s="5">
        <v>0</v>
      </c>
      <c r="FJ332" s="5">
        <v>0</v>
      </c>
      <c r="FK332" s="5">
        <v>0</v>
      </c>
      <c r="FL332" s="5">
        <v>1</v>
      </c>
      <c r="FM332" s="5">
        <v>1</v>
      </c>
      <c r="FN332" s="5">
        <v>0</v>
      </c>
      <c r="FO332" s="5">
        <v>0</v>
      </c>
      <c r="FP332" s="5">
        <v>0</v>
      </c>
      <c r="FQ332" s="5">
        <v>1</v>
      </c>
      <c r="FR332" s="5">
        <v>0</v>
      </c>
      <c r="FS332" s="5">
        <v>0</v>
      </c>
      <c r="FT332" s="5">
        <v>1</v>
      </c>
      <c r="FU332" s="5">
        <v>1</v>
      </c>
      <c r="FV332" s="5">
        <v>0</v>
      </c>
      <c r="FW332" s="5">
        <v>1</v>
      </c>
      <c r="FX332" s="5">
        <v>0</v>
      </c>
      <c r="FY332" s="5">
        <v>0</v>
      </c>
      <c r="FZ332" s="5">
        <v>0</v>
      </c>
      <c r="GA332" s="5">
        <v>0</v>
      </c>
      <c r="GB332" s="5">
        <v>0</v>
      </c>
      <c r="GC332" s="5">
        <v>0</v>
      </c>
      <c r="GD332" s="5">
        <v>0</v>
      </c>
      <c r="GE332" s="5">
        <v>1</v>
      </c>
      <c r="GF332" s="5">
        <v>0</v>
      </c>
      <c r="GG332" s="5">
        <v>2</v>
      </c>
      <c r="GH332" s="5">
        <v>0</v>
      </c>
      <c r="GI332" s="5">
        <v>0</v>
      </c>
      <c r="GJ332" s="5">
        <v>0</v>
      </c>
      <c r="GK332" s="5">
        <v>0</v>
      </c>
      <c r="GL332" s="5">
        <v>0</v>
      </c>
      <c r="GM332" s="5">
        <v>1</v>
      </c>
      <c r="GN332" s="5">
        <v>2</v>
      </c>
      <c r="GO332" s="5">
        <v>3</v>
      </c>
      <c r="GP332" s="5">
        <v>0</v>
      </c>
      <c r="GQ332" s="5">
        <v>1</v>
      </c>
      <c r="GR332" s="5">
        <v>0</v>
      </c>
      <c r="GS332" s="5">
        <v>1</v>
      </c>
      <c r="GT332" s="5">
        <v>0</v>
      </c>
      <c r="GU332" s="5">
        <v>0</v>
      </c>
      <c r="GV332" s="5">
        <v>0</v>
      </c>
      <c r="GW332" s="5">
        <v>1</v>
      </c>
      <c r="GX332" s="5">
        <v>1</v>
      </c>
      <c r="GY332" s="5">
        <v>0</v>
      </c>
      <c r="GZ332" s="5">
        <v>0</v>
      </c>
      <c r="HA332" s="5">
        <v>0</v>
      </c>
      <c r="HB332" s="5">
        <v>1</v>
      </c>
      <c r="HC332" s="5">
        <v>0</v>
      </c>
      <c r="HD332" s="5">
        <v>0</v>
      </c>
      <c r="HE332" s="5">
        <v>0</v>
      </c>
      <c r="HF332" s="5">
        <v>2</v>
      </c>
      <c r="HG332" s="5">
        <v>0</v>
      </c>
      <c r="HH332" s="5">
        <v>1</v>
      </c>
      <c r="HI332" s="5">
        <v>0</v>
      </c>
      <c r="HJ332" s="5">
        <v>1</v>
      </c>
      <c r="HK332" s="5">
        <v>1</v>
      </c>
      <c r="HL332" s="5">
        <v>0</v>
      </c>
      <c r="HM332" s="5">
        <v>3</v>
      </c>
      <c r="HN332" s="5">
        <v>0</v>
      </c>
      <c r="HO332" s="5">
        <v>0</v>
      </c>
      <c r="HP332" s="5">
        <v>0</v>
      </c>
      <c r="HQ332" s="5">
        <v>0</v>
      </c>
      <c r="HR332" s="5">
        <v>0</v>
      </c>
      <c r="HS332" s="5">
        <v>0</v>
      </c>
      <c r="HT332" s="5">
        <v>0</v>
      </c>
      <c r="HU332" s="5">
        <v>0</v>
      </c>
      <c r="HV332" s="5">
        <v>1</v>
      </c>
      <c r="HW332" s="5">
        <v>1</v>
      </c>
      <c r="HX332" s="5">
        <v>0</v>
      </c>
      <c r="HY332" s="5">
        <v>0</v>
      </c>
      <c r="HZ332" s="5">
        <v>0</v>
      </c>
      <c r="IA332" s="5">
        <v>0</v>
      </c>
      <c r="IB332" s="5">
        <v>0</v>
      </c>
      <c r="IC332" s="5">
        <v>0</v>
      </c>
      <c r="ID332" s="5">
        <v>0</v>
      </c>
      <c r="IE332" s="5">
        <v>0</v>
      </c>
      <c r="IF332" s="5">
        <v>0</v>
      </c>
      <c r="IG332" s="5">
        <v>0</v>
      </c>
      <c r="IH332" s="5">
        <v>1</v>
      </c>
      <c r="II332" s="4">
        <f t="shared" si="5"/>
        <v>220</v>
      </c>
    </row>
    <row r="333" spans="1:243" ht="15.5" x14ac:dyDescent="0.3">
      <c r="A333" s="5" t="s">
        <v>576</v>
      </c>
      <c r="B333" s="5" t="s">
        <v>245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120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>
        <v>1</v>
      </c>
      <c r="CI333" s="5">
        <v>1</v>
      </c>
      <c r="CJ333" s="5">
        <v>1</v>
      </c>
      <c r="CK333" s="5">
        <v>0</v>
      </c>
      <c r="CL333" s="5">
        <v>1</v>
      </c>
      <c r="CM333" s="5">
        <v>1</v>
      </c>
      <c r="CN333" s="5">
        <v>1</v>
      </c>
      <c r="CO333" s="5">
        <v>0</v>
      </c>
      <c r="CP333" s="5">
        <v>0</v>
      </c>
      <c r="CQ333" s="5">
        <v>1</v>
      </c>
      <c r="CR333" s="5">
        <v>0</v>
      </c>
      <c r="CS333" s="5">
        <v>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1</v>
      </c>
      <c r="DF333" s="5">
        <v>3</v>
      </c>
      <c r="DG333" s="5">
        <v>0</v>
      </c>
      <c r="DH333" s="5">
        <v>1</v>
      </c>
      <c r="DI333" s="5">
        <v>120</v>
      </c>
      <c r="DJ333" s="5">
        <v>50</v>
      </c>
      <c r="DK333" s="5">
        <v>6</v>
      </c>
      <c r="DL333" s="5">
        <v>1</v>
      </c>
      <c r="DM333" s="5">
        <v>0</v>
      </c>
      <c r="DN333" s="5">
        <v>10</v>
      </c>
      <c r="DO333" s="5">
        <v>0</v>
      </c>
      <c r="DP333" s="5">
        <v>1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1</v>
      </c>
      <c r="EA333" s="5">
        <v>0</v>
      </c>
      <c r="EB333" s="5">
        <v>0</v>
      </c>
      <c r="EC333" s="5">
        <v>1</v>
      </c>
      <c r="ED333" s="5">
        <v>1</v>
      </c>
      <c r="EE333" s="5">
        <v>2</v>
      </c>
      <c r="EF333" s="5">
        <v>1</v>
      </c>
      <c r="EG333" s="5">
        <v>1</v>
      </c>
      <c r="EH333" s="5">
        <v>2</v>
      </c>
      <c r="EI333" s="5">
        <v>6</v>
      </c>
      <c r="EJ333" s="5">
        <v>5</v>
      </c>
      <c r="EK333" s="5">
        <v>0</v>
      </c>
      <c r="EL333" s="5">
        <v>0</v>
      </c>
      <c r="EM333" s="5">
        <v>1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>
        <v>0</v>
      </c>
      <c r="EU333" s="5">
        <v>0</v>
      </c>
      <c r="EV333" s="5">
        <v>0</v>
      </c>
      <c r="EW333" s="5">
        <v>1</v>
      </c>
      <c r="EX333" s="5">
        <v>0</v>
      </c>
      <c r="EY333" s="5">
        <v>0</v>
      </c>
      <c r="EZ333" s="5">
        <v>5</v>
      </c>
      <c r="FA333" s="5">
        <v>0</v>
      </c>
      <c r="FB333" s="5">
        <v>1</v>
      </c>
      <c r="FC333" s="5">
        <v>3</v>
      </c>
      <c r="FD333" s="5">
        <v>1</v>
      </c>
      <c r="FE333" s="5">
        <v>2</v>
      </c>
      <c r="FF333" s="5">
        <v>4</v>
      </c>
      <c r="FG333" s="5">
        <v>0</v>
      </c>
      <c r="FH333" s="5">
        <v>0</v>
      </c>
      <c r="FI333" s="5">
        <v>0</v>
      </c>
      <c r="FJ333" s="5">
        <v>0</v>
      </c>
      <c r="FK333" s="5">
        <v>1</v>
      </c>
      <c r="FL333" s="5">
        <v>0</v>
      </c>
      <c r="FM333" s="5">
        <v>0</v>
      </c>
      <c r="FN333" s="5">
        <v>0</v>
      </c>
      <c r="FO333" s="5">
        <v>1</v>
      </c>
      <c r="FP333" s="5">
        <v>0</v>
      </c>
      <c r="FQ333" s="5">
        <v>0</v>
      </c>
      <c r="FR333" s="5">
        <v>0</v>
      </c>
      <c r="FS333" s="5">
        <v>0</v>
      </c>
      <c r="FT333" s="5">
        <v>1</v>
      </c>
      <c r="FU333" s="5">
        <v>0</v>
      </c>
      <c r="FV333" s="5">
        <v>0</v>
      </c>
      <c r="FW333" s="5">
        <v>1</v>
      </c>
      <c r="FX333" s="5">
        <v>3</v>
      </c>
      <c r="FY333" s="5">
        <v>2</v>
      </c>
      <c r="FZ333" s="5">
        <v>2</v>
      </c>
      <c r="GA333" s="5">
        <v>5</v>
      </c>
      <c r="GB333" s="5">
        <v>2</v>
      </c>
      <c r="GC333" s="5">
        <v>1</v>
      </c>
      <c r="GD333" s="5">
        <v>0</v>
      </c>
      <c r="GE333" s="5">
        <v>1</v>
      </c>
      <c r="GF333" s="5">
        <v>0</v>
      </c>
      <c r="GG333" s="5">
        <v>1</v>
      </c>
      <c r="GH333" s="5">
        <v>0</v>
      </c>
      <c r="GI333" s="5">
        <v>1</v>
      </c>
      <c r="GJ333" s="5">
        <v>1</v>
      </c>
      <c r="GK333" s="5">
        <v>0</v>
      </c>
      <c r="GL333" s="5">
        <v>0</v>
      </c>
      <c r="GM333" s="5">
        <v>0</v>
      </c>
      <c r="GN333" s="5">
        <v>0</v>
      </c>
      <c r="GO333" s="5">
        <v>0</v>
      </c>
      <c r="GP333" s="5">
        <v>0</v>
      </c>
      <c r="GQ333" s="5">
        <v>0</v>
      </c>
      <c r="GR333" s="5">
        <v>0</v>
      </c>
      <c r="GS333" s="5">
        <v>0</v>
      </c>
      <c r="GT333" s="5">
        <v>0</v>
      </c>
      <c r="GU333" s="5">
        <v>1</v>
      </c>
      <c r="GV333" s="5">
        <v>0</v>
      </c>
      <c r="GW333" s="5">
        <v>0</v>
      </c>
      <c r="GX333" s="5">
        <v>0</v>
      </c>
      <c r="GY333" s="5">
        <v>0</v>
      </c>
      <c r="GZ333" s="5">
        <v>0</v>
      </c>
      <c r="HA333" s="5">
        <v>0</v>
      </c>
      <c r="HB333" s="5">
        <v>0</v>
      </c>
      <c r="HC333" s="5">
        <v>1</v>
      </c>
      <c r="HD333" s="5">
        <v>0</v>
      </c>
      <c r="HE333" s="5">
        <v>1</v>
      </c>
      <c r="HF333" s="5">
        <v>0</v>
      </c>
      <c r="HG333" s="5">
        <v>0</v>
      </c>
      <c r="HH333" s="5">
        <v>0</v>
      </c>
      <c r="HI333" s="5">
        <v>0</v>
      </c>
      <c r="HJ333" s="5">
        <v>0</v>
      </c>
      <c r="HK333" s="5">
        <v>0</v>
      </c>
      <c r="HL333" s="5">
        <v>0</v>
      </c>
      <c r="HM333" s="5">
        <v>0</v>
      </c>
      <c r="HN333" s="5">
        <v>0</v>
      </c>
      <c r="HO333" s="5">
        <v>0</v>
      </c>
      <c r="HP333" s="5">
        <v>0</v>
      </c>
      <c r="HQ333" s="5">
        <v>0</v>
      </c>
      <c r="HR333" s="5">
        <v>0</v>
      </c>
      <c r="HS333" s="5">
        <v>0</v>
      </c>
      <c r="HT333" s="5">
        <v>0</v>
      </c>
      <c r="HU333" s="5">
        <v>0</v>
      </c>
      <c r="HV333" s="5">
        <v>0</v>
      </c>
      <c r="HW333" s="5">
        <v>0</v>
      </c>
      <c r="HX333" s="5">
        <v>0</v>
      </c>
      <c r="HY333" s="5">
        <v>0</v>
      </c>
      <c r="HZ333" s="5">
        <v>0</v>
      </c>
      <c r="IA333" s="5">
        <v>0</v>
      </c>
      <c r="IB333" s="5">
        <v>0</v>
      </c>
      <c r="IC333" s="5">
        <v>0</v>
      </c>
      <c r="ID333" s="5">
        <v>0</v>
      </c>
      <c r="IE333" s="5">
        <v>0</v>
      </c>
      <c r="IF333" s="5">
        <v>0</v>
      </c>
      <c r="IG333" s="5">
        <v>0</v>
      </c>
      <c r="IH333" s="5">
        <v>0</v>
      </c>
      <c r="II333" s="4">
        <f t="shared" si="5"/>
        <v>384</v>
      </c>
    </row>
    <row r="334" spans="1:243" ht="15.5" x14ac:dyDescent="0.3">
      <c r="A334" s="5" t="s">
        <v>577</v>
      </c>
      <c r="B334" s="5" t="s">
        <v>243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1</v>
      </c>
      <c r="I334" s="5">
        <v>0</v>
      </c>
      <c r="J334" s="5">
        <v>0</v>
      </c>
      <c r="K334" s="5">
        <v>0</v>
      </c>
      <c r="L334" s="5">
        <v>2</v>
      </c>
      <c r="M334" s="5">
        <v>0</v>
      </c>
      <c r="N334" s="5">
        <v>1</v>
      </c>
      <c r="O334" s="5">
        <v>0</v>
      </c>
      <c r="P334" s="5">
        <v>0</v>
      </c>
      <c r="Q334" s="5">
        <v>0</v>
      </c>
      <c r="R334" s="5">
        <v>0</v>
      </c>
      <c r="S334" s="5">
        <v>1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1</v>
      </c>
      <c r="AA334" s="5">
        <v>0</v>
      </c>
      <c r="AB334" s="5">
        <v>1</v>
      </c>
      <c r="AC334" s="5">
        <v>1</v>
      </c>
      <c r="AD334" s="5">
        <v>0</v>
      </c>
      <c r="AE334" s="5">
        <v>0</v>
      </c>
      <c r="AF334" s="5">
        <v>1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1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1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1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1</v>
      </c>
      <c r="BP334" s="5">
        <v>0</v>
      </c>
      <c r="BQ334" s="5">
        <v>1</v>
      </c>
      <c r="BR334" s="5">
        <v>0</v>
      </c>
      <c r="BS334" s="5">
        <v>0</v>
      </c>
      <c r="BT334" s="5">
        <v>0</v>
      </c>
      <c r="BU334" s="5">
        <v>1</v>
      </c>
      <c r="BV334" s="5">
        <v>1</v>
      </c>
      <c r="BW334" s="5">
        <v>0</v>
      </c>
      <c r="BX334" s="5">
        <v>0</v>
      </c>
      <c r="BY334" s="5">
        <v>1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1</v>
      </c>
      <c r="CG334" s="5">
        <v>0</v>
      </c>
      <c r="CH334" s="5">
        <v>0</v>
      </c>
      <c r="CI334" s="5">
        <v>0</v>
      </c>
      <c r="CJ334" s="5">
        <v>1</v>
      </c>
      <c r="CK334" s="5">
        <v>1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1</v>
      </c>
      <c r="CT334" s="5">
        <v>1</v>
      </c>
      <c r="CU334" s="5">
        <v>0</v>
      </c>
      <c r="CV334" s="5">
        <v>1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1</v>
      </c>
      <c r="DE334" s="5">
        <v>1</v>
      </c>
      <c r="DF334" s="5">
        <v>1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1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1</v>
      </c>
      <c r="DW334" s="5">
        <v>0</v>
      </c>
      <c r="DX334" s="5">
        <v>1</v>
      </c>
      <c r="DY334" s="5">
        <v>0</v>
      </c>
      <c r="DZ334" s="5">
        <v>0</v>
      </c>
      <c r="EA334" s="5">
        <v>0</v>
      </c>
      <c r="EB334" s="5">
        <v>0</v>
      </c>
      <c r="EC334" s="5">
        <v>0</v>
      </c>
      <c r="ED334" s="5">
        <v>0</v>
      </c>
      <c r="EE334" s="5">
        <v>0</v>
      </c>
      <c r="EF334" s="5">
        <v>0</v>
      </c>
      <c r="EG334" s="5">
        <v>1</v>
      </c>
      <c r="EH334" s="5">
        <v>1</v>
      </c>
      <c r="EI334" s="5">
        <v>0</v>
      </c>
      <c r="EJ334" s="5">
        <v>1</v>
      </c>
      <c r="EK334" s="5">
        <v>2</v>
      </c>
      <c r="EL334" s="5">
        <v>3</v>
      </c>
      <c r="EM334" s="5">
        <v>1</v>
      </c>
      <c r="EN334" s="5">
        <v>2</v>
      </c>
      <c r="EO334" s="5">
        <v>1</v>
      </c>
      <c r="EP334" s="5">
        <v>1</v>
      </c>
      <c r="EQ334" s="5">
        <v>3</v>
      </c>
      <c r="ER334" s="5">
        <v>1</v>
      </c>
      <c r="ES334" s="5">
        <v>0</v>
      </c>
      <c r="ET334" s="5">
        <v>2</v>
      </c>
      <c r="EU334" s="5">
        <v>1</v>
      </c>
      <c r="EV334" s="5">
        <v>1</v>
      </c>
      <c r="EW334" s="5">
        <v>500</v>
      </c>
      <c r="EX334" s="5">
        <v>1</v>
      </c>
      <c r="EY334" s="5">
        <v>1</v>
      </c>
      <c r="EZ334" s="5">
        <v>7</v>
      </c>
      <c r="FA334" s="5">
        <v>0</v>
      </c>
      <c r="FB334" s="5">
        <v>1</v>
      </c>
      <c r="FC334" s="5">
        <v>1</v>
      </c>
      <c r="FD334" s="5">
        <v>0</v>
      </c>
      <c r="FE334" s="5">
        <v>2</v>
      </c>
      <c r="FF334" s="5">
        <v>0</v>
      </c>
      <c r="FG334" s="5">
        <v>3</v>
      </c>
      <c r="FH334" s="5">
        <v>1</v>
      </c>
      <c r="FI334" s="5">
        <v>1</v>
      </c>
      <c r="FJ334" s="5">
        <v>1</v>
      </c>
      <c r="FK334" s="5">
        <v>1</v>
      </c>
      <c r="FL334" s="5">
        <v>0</v>
      </c>
      <c r="FM334" s="5">
        <v>400</v>
      </c>
      <c r="FN334" s="5">
        <v>2</v>
      </c>
      <c r="FO334" s="5">
        <v>3</v>
      </c>
      <c r="FP334" s="5">
        <v>1</v>
      </c>
      <c r="FQ334" s="5">
        <v>1</v>
      </c>
      <c r="FR334" s="5">
        <v>2</v>
      </c>
      <c r="FS334" s="5">
        <v>4</v>
      </c>
      <c r="FT334" s="5">
        <v>2</v>
      </c>
      <c r="FU334" s="5">
        <v>1</v>
      </c>
      <c r="FV334" s="5">
        <v>0</v>
      </c>
      <c r="FW334" s="5">
        <v>1</v>
      </c>
      <c r="FX334" s="5">
        <v>3</v>
      </c>
      <c r="FY334" s="5">
        <v>1</v>
      </c>
      <c r="FZ334" s="5">
        <v>2</v>
      </c>
      <c r="GA334" s="5">
        <v>1</v>
      </c>
      <c r="GB334" s="5">
        <v>1</v>
      </c>
      <c r="GC334" s="5">
        <v>3</v>
      </c>
      <c r="GD334" s="5">
        <v>2</v>
      </c>
      <c r="GE334" s="5">
        <v>1</v>
      </c>
      <c r="GF334" s="5">
        <v>1</v>
      </c>
      <c r="GG334" s="5">
        <v>1</v>
      </c>
      <c r="GH334" s="5">
        <v>2</v>
      </c>
      <c r="GI334" s="5">
        <v>2</v>
      </c>
      <c r="GJ334" s="5">
        <v>1</v>
      </c>
      <c r="GK334" s="5">
        <v>1</v>
      </c>
      <c r="GL334" s="5">
        <v>2</v>
      </c>
      <c r="GM334" s="5">
        <v>0</v>
      </c>
      <c r="GN334" s="5">
        <v>2</v>
      </c>
      <c r="GO334" s="5">
        <v>2</v>
      </c>
      <c r="GP334" s="5">
        <v>1</v>
      </c>
      <c r="GQ334" s="5">
        <v>1</v>
      </c>
      <c r="GR334" s="5">
        <v>1</v>
      </c>
      <c r="GS334" s="5">
        <v>1</v>
      </c>
      <c r="GT334" s="5">
        <v>1</v>
      </c>
      <c r="GU334" s="5">
        <v>1</v>
      </c>
      <c r="GV334" s="5">
        <v>1</v>
      </c>
      <c r="GW334" s="5">
        <v>1</v>
      </c>
      <c r="GX334" s="5">
        <v>2</v>
      </c>
      <c r="GY334" s="5">
        <v>2</v>
      </c>
      <c r="GZ334" s="5">
        <v>450</v>
      </c>
      <c r="HA334" s="5">
        <v>4</v>
      </c>
      <c r="HB334" s="5">
        <v>1</v>
      </c>
      <c r="HC334" s="5">
        <v>6</v>
      </c>
      <c r="HD334" s="5">
        <v>1</v>
      </c>
      <c r="HE334" s="5">
        <v>1</v>
      </c>
      <c r="HF334" s="5">
        <v>1</v>
      </c>
      <c r="HG334" s="5">
        <v>1</v>
      </c>
      <c r="HH334" s="5">
        <v>2</v>
      </c>
      <c r="HI334" s="5">
        <v>1</v>
      </c>
      <c r="HJ334" s="5">
        <v>1</v>
      </c>
      <c r="HK334" s="5">
        <v>1</v>
      </c>
      <c r="HL334" s="5">
        <v>1</v>
      </c>
      <c r="HM334" s="5">
        <v>2</v>
      </c>
      <c r="HN334" s="5">
        <v>1</v>
      </c>
      <c r="HO334" s="5">
        <v>0</v>
      </c>
      <c r="HP334" s="5">
        <v>4</v>
      </c>
      <c r="HQ334" s="5">
        <v>1</v>
      </c>
      <c r="HR334" s="5">
        <v>1</v>
      </c>
      <c r="HS334" s="5">
        <v>1</v>
      </c>
      <c r="HT334" s="5">
        <v>1</v>
      </c>
      <c r="HU334" s="5">
        <v>5</v>
      </c>
      <c r="HV334" s="5">
        <v>1</v>
      </c>
      <c r="HW334" s="5">
        <v>1</v>
      </c>
      <c r="HX334" s="5">
        <v>1</v>
      </c>
      <c r="HY334" s="5">
        <v>1</v>
      </c>
      <c r="HZ334" s="5">
        <v>1</v>
      </c>
      <c r="IA334" s="5">
        <v>2</v>
      </c>
      <c r="IB334" s="5">
        <v>1</v>
      </c>
      <c r="IC334" s="5">
        <v>1</v>
      </c>
      <c r="ID334" s="5">
        <v>2</v>
      </c>
      <c r="IE334" s="5">
        <v>1</v>
      </c>
      <c r="IF334" s="5">
        <v>0</v>
      </c>
      <c r="IG334" s="5">
        <v>2</v>
      </c>
      <c r="IH334" s="5">
        <v>1</v>
      </c>
      <c r="II334" s="4">
        <f t="shared" si="5"/>
        <v>1529</v>
      </c>
    </row>
    <row r="335" spans="1:243" ht="15.5" x14ac:dyDescent="0.3">
      <c r="A335" s="5" t="s">
        <v>578</v>
      </c>
      <c r="B335" s="5" t="s">
        <v>247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1</v>
      </c>
      <c r="L335" s="5">
        <v>1</v>
      </c>
      <c r="M335" s="5">
        <v>200</v>
      </c>
      <c r="N335" s="5">
        <v>0</v>
      </c>
      <c r="O335" s="5">
        <v>0</v>
      </c>
      <c r="P335" s="5">
        <v>0</v>
      </c>
      <c r="Q335" s="5">
        <v>180</v>
      </c>
      <c r="R335" s="5">
        <v>0</v>
      </c>
      <c r="S335" s="5">
        <v>0</v>
      </c>
      <c r="T335" s="5">
        <v>20</v>
      </c>
      <c r="U335" s="5">
        <v>0</v>
      </c>
      <c r="V335" s="5">
        <v>0</v>
      </c>
      <c r="W335" s="5">
        <v>200</v>
      </c>
      <c r="X335" s="5">
        <v>200</v>
      </c>
      <c r="Y335" s="5">
        <v>0</v>
      </c>
      <c r="Z335" s="5">
        <v>0</v>
      </c>
      <c r="AA335" s="5">
        <v>0</v>
      </c>
      <c r="AB335" s="5">
        <v>1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155</v>
      </c>
      <c r="AL335" s="5">
        <v>155</v>
      </c>
      <c r="AM335" s="5">
        <v>0</v>
      </c>
      <c r="AN335" s="5">
        <v>0</v>
      </c>
      <c r="AO335" s="5">
        <v>0</v>
      </c>
      <c r="AP335" s="5">
        <v>100</v>
      </c>
      <c r="AQ335" s="5">
        <v>0</v>
      </c>
      <c r="AR335" s="5">
        <v>120</v>
      </c>
      <c r="AS335" s="5">
        <v>0</v>
      </c>
      <c r="AT335" s="5">
        <v>0</v>
      </c>
      <c r="AU335" s="5">
        <v>200</v>
      </c>
      <c r="AV335" s="5">
        <v>0</v>
      </c>
      <c r="AW335" s="5">
        <v>1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1</v>
      </c>
      <c r="BE335" s="5">
        <v>0</v>
      </c>
      <c r="BF335" s="5">
        <v>0</v>
      </c>
      <c r="BG335" s="5">
        <v>1</v>
      </c>
      <c r="BH335" s="5">
        <v>1</v>
      </c>
      <c r="BI335" s="5">
        <v>0</v>
      </c>
      <c r="BJ335" s="5">
        <v>0</v>
      </c>
      <c r="BK335" s="5">
        <v>0</v>
      </c>
      <c r="BL335" s="5">
        <v>0</v>
      </c>
      <c r="BM335" s="5">
        <v>1</v>
      </c>
      <c r="BN335" s="5">
        <v>0</v>
      </c>
      <c r="BO335" s="5">
        <v>0</v>
      </c>
      <c r="BP335" s="5">
        <v>200</v>
      </c>
      <c r="BQ335" s="5">
        <v>0</v>
      </c>
      <c r="BR335" s="5">
        <v>0</v>
      </c>
      <c r="BS335" s="5">
        <v>1</v>
      </c>
      <c r="BT335" s="5">
        <v>0</v>
      </c>
      <c r="BU335" s="5">
        <v>0</v>
      </c>
      <c r="BV335" s="5">
        <v>0</v>
      </c>
      <c r="BW335" s="5">
        <v>1</v>
      </c>
      <c r="BX335" s="5">
        <v>0</v>
      </c>
      <c r="BY335" s="5">
        <v>0</v>
      </c>
      <c r="BZ335" s="5">
        <v>0</v>
      </c>
      <c r="CA335" s="5">
        <v>1</v>
      </c>
      <c r="CB335" s="5">
        <v>0</v>
      </c>
      <c r="CC335" s="5">
        <v>1</v>
      </c>
      <c r="CD335" s="5">
        <v>0</v>
      </c>
      <c r="CE335" s="5">
        <v>1</v>
      </c>
      <c r="CF335" s="5">
        <v>200</v>
      </c>
      <c r="CG335" s="5">
        <v>1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1</v>
      </c>
      <c r="CN335" s="5">
        <v>20</v>
      </c>
      <c r="CO335" s="5">
        <v>1</v>
      </c>
      <c r="CP335" s="5">
        <v>0</v>
      </c>
      <c r="CQ335" s="5">
        <v>0</v>
      </c>
      <c r="CR335" s="5">
        <v>1</v>
      </c>
      <c r="CS335" s="5">
        <v>0</v>
      </c>
      <c r="CT335" s="5">
        <v>1</v>
      </c>
      <c r="CU335" s="5">
        <v>0</v>
      </c>
      <c r="CV335" s="5">
        <v>0</v>
      </c>
      <c r="CW335" s="5">
        <v>0</v>
      </c>
      <c r="CX335" s="5">
        <v>1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1</v>
      </c>
      <c r="DI335" s="5">
        <v>0</v>
      </c>
      <c r="DJ335" s="5">
        <v>120</v>
      </c>
      <c r="DK335" s="5">
        <v>0</v>
      </c>
      <c r="DL335" s="5">
        <v>20</v>
      </c>
      <c r="DM335" s="5">
        <v>0</v>
      </c>
      <c r="DN335" s="5">
        <v>0</v>
      </c>
      <c r="DO335" s="5">
        <v>0</v>
      </c>
      <c r="DP335" s="5">
        <v>1</v>
      </c>
      <c r="DQ335" s="5">
        <v>1</v>
      </c>
      <c r="DR335" s="5">
        <v>0</v>
      </c>
      <c r="DS335" s="5">
        <v>0</v>
      </c>
      <c r="DT335" s="5">
        <v>1</v>
      </c>
      <c r="DU335" s="5">
        <v>0</v>
      </c>
      <c r="DV335" s="5">
        <v>0</v>
      </c>
      <c r="DW335" s="5">
        <v>0</v>
      </c>
      <c r="DX335" s="5">
        <v>0</v>
      </c>
      <c r="DY335" s="5">
        <v>1</v>
      </c>
      <c r="DZ335" s="5">
        <v>0</v>
      </c>
      <c r="EA335" s="5">
        <v>0</v>
      </c>
      <c r="EB335" s="5">
        <v>0</v>
      </c>
      <c r="EC335" s="5">
        <v>0</v>
      </c>
      <c r="ED335" s="5">
        <v>0</v>
      </c>
      <c r="EE335" s="5">
        <v>0</v>
      </c>
      <c r="EF335" s="5">
        <v>0</v>
      </c>
      <c r="EG335" s="5">
        <v>1</v>
      </c>
      <c r="EH335" s="5">
        <v>0</v>
      </c>
      <c r="EI335" s="5">
        <v>0</v>
      </c>
      <c r="EJ335" s="5">
        <v>10</v>
      </c>
      <c r="EK335" s="5">
        <v>1</v>
      </c>
      <c r="EL335" s="5">
        <v>0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1</v>
      </c>
      <c r="ES335" s="5">
        <v>0</v>
      </c>
      <c r="ET335" s="5">
        <v>1</v>
      </c>
      <c r="EU335" s="5">
        <v>1</v>
      </c>
      <c r="EV335" s="5">
        <v>0</v>
      </c>
      <c r="EW335" s="5">
        <v>0</v>
      </c>
      <c r="EX335" s="5">
        <v>0</v>
      </c>
      <c r="EY335" s="5">
        <v>1</v>
      </c>
      <c r="EZ335" s="5">
        <v>0</v>
      </c>
      <c r="FA335" s="5">
        <v>0</v>
      </c>
      <c r="FB335" s="5">
        <v>0</v>
      </c>
      <c r="FC335" s="5">
        <v>0</v>
      </c>
      <c r="FD335" s="5">
        <v>1</v>
      </c>
      <c r="FE335" s="5">
        <v>1</v>
      </c>
      <c r="FF335" s="5">
        <v>1</v>
      </c>
      <c r="FG335" s="5">
        <v>0</v>
      </c>
      <c r="FH335" s="5">
        <v>10</v>
      </c>
      <c r="FI335" s="5">
        <v>0</v>
      </c>
      <c r="FJ335" s="5">
        <v>0</v>
      </c>
      <c r="FK335" s="5">
        <v>0</v>
      </c>
      <c r="FL335" s="5">
        <v>0</v>
      </c>
      <c r="FM335" s="5">
        <v>0</v>
      </c>
      <c r="FN335" s="5">
        <v>1</v>
      </c>
      <c r="FO335" s="5">
        <v>0</v>
      </c>
      <c r="FP335" s="5">
        <v>0</v>
      </c>
      <c r="FQ335" s="5">
        <v>0</v>
      </c>
      <c r="FR335" s="5">
        <v>1</v>
      </c>
      <c r="FS335" s="5">
        <v>0</v>
      </c>
      <c r="FT335" s="5">
        <v>0</v>
      </c>
      <c r="FU335" s="5">
        <v>0</v>
      </c>
      <c r="FV335" s="5">
        <v>0</v>
      </c>
      <c r="FW335" s="5">
        <v>0</v>
      </c>
      <c r="FX335" s="5">
        <v>0</v>
      </c>
      <c r="FY335" s="5">
        <v>0</v>
      </c>
      <c r="FZ335" s="5">
        <v>0</v>
      </c>
      <c r="GA335" s="5">
        <v>0</v>
      </c>
      <c r="GB335" s="5">
        <v>0</v>
      </c>
      <c r="GC335" s="5">
        <v>0</v>
      </c>
      <c r="GD335" s="5">
        <v>0</v>
      </c>
      <c r="GE335" s="5">
        <v>1</v>
      </c>
      <c r="GF335" s="5">
        <v>10</v>
      </c>
      <c r="GG335" s="5">
        <v>1</v>
      </c>
      <c r="GH335" s="5">
        <v>1</v>
      </c>
      <c r="GI335" s="5">
        <v>1</v>
      </c>
      <c r="GJ335" s="5">
        <v>0</v>
      </c>
      <c r="GK335" s="5">
        <v>0</v>
      </c>
      <c r="GL335" s="5">
        <v>0</v>
      </c>
      <c r="GM335" s="5">
        <v>0</v>
      </c>
      <c r="GN335" s="5">
        <v>1</v>
      </c>
      <c r="GO335" s="5">
        <v>1</v>
      </c>
      <c r="GP335" s="5">
        <v>1</v>
      </c>
      <c r="GQ335" s="5">
        <v>0</v>
      </c>
      <c r="GR335" s="5">
        <v>1</v>
      </c>
      <c r="GS335" s="5">
        <v>0</v>
      </c>
      <c r="GT335" s="5">
        <v>0</v>
      </c>
      <c r="GU335" s="5">
        <v>1</v>
      </c>
      <c r="GV335" s="5">
        <v>0</v>
      </c>
      <c r="GW335" s="5">
        <v>0</v>
      </c>
      <c r="GX335" s="5">
        <v>0</v>
      </c>
      <c r="GY335" s="5">
        <v>0</v>
      </c>
      <c r="GZ335" s="5">
        <v>0</v>
      </c>
      <c r="HA335" s="5">
        <v>0</v>
      </c>
      <c r="HB335" s="5">
        <v>0</v>
      </c>
      <c r="HC335" s="5">
        <v>1</v>
      </c>
      <c r="HD335" s="5">
        <v>10</v>
      </c>
      <c r="HE335" s="5">
        <v>1</v>
      </c>
      <c r="HF335" s="5">
        <v>1</v>
      </c>
      <c r="HG335" s="5">
        <v>0</v>
      </c>
      <c r="HH335" s="5">
        <v>0</v>
      </c>
      <c r="HI335" s="5">
        <v>0</v>
      </c>
      <c r="HJ335" s="5">
        <v>0</v>
      </c>
      <c r="HK335" s="5">
        <v>1</v>
      </c>
      <c r="HL335" s="5">
        <v>0</v>
      </c>
      <c r="HM335" s="5">
        <v>0</v>
      </c>
      <c r="HN335" s="5">
        <v>0</v>
      </c>
      <c r="HO335" s="5">
        <v>0</v>
      </c>
      <c r="HP335" s="5">
        <v>0</v>
      </c>
      <c r="HQ335" s="5">
        <v>0</v>
      </c>
      <c r="HR335" s="5">
        <v>1</v>
      </c>
      <c r="HS335" s="5">
        <v>0</v>
      </c>
      <c r="HT335" s="5">
        <v>1</v>
      </c>
      <c r="HU335" s="5">
        <v>0</v>
      </c>
      <c r="HV335" s="5">
        <v>0</v>
      </c>
      <c r="HW335" s="5">
        <v>1</v>
      </c>
      <c r="HX335" s="5">
        <v>0</v>
      </c>
      <c r="HY335" s="5">
        <v>0</v>
      </c>
      <c r="HZ335" s="5">
        <v>0</v>
      </c>
      <c r="IA335" s="5">
        <v>0</v>
      </c>
      <c r="IB335" s="5">
        <v>30</v>
      </c>
      <c r="IC335" s="5">
        <v>0</v>
      </c>
      <c r="ID335" s="5">
        <v>1</v>
      </c>
      <c r="IE335" s="5">
        <v>0</v>
      </c>
      <c r="IF335" s="5">
        <v>0</v>
      </c>
      <c r="IG335" s="5">
        <v>0</v>
      </c>
      <c r="IH335" s="5">
        <v>0</v>
      </c>
      <c r="II335" s="4">
        <f t="shared" si="5"/>
        <v>2212</v>
      </c>
    </row>
    <row r="336" spans="1:243" ht="15.5" x14ac:dyDescent="0.3">
      <c r="A336" s="5" t="s">
        <v>579</v>
      </c>
      <c r="B336" s="5" t="s">
        <v>243</v>
      </c>
      <c r="C336" s="5">
        <v>4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1</v>
      </c>
      <c r="V336" s="5">
        <v>0</v>
      </c>
      <c r="W336" s="5">
        <v>0</v>
      </c>
      <c r="X336" s="5">
        <v>0</v>
      </c>
      <c r="Y336" s="5">
        <v>1</v>
      </c>
      <c r="Z336" s="5">
        <v>1</v>
      </c>
      <c r="AA336" s="5">
        <v>0</v>
      </c>
      <c r="AB336" s="5">
        <v>0</v>
      </c>
      <c r="AC336" s="5">
        <v>0</v>
      </c>
      <c r="AD336" s="5">
        <v>1</v>
      </c>
      <c r="AE336" s="5">
        <v>0</v>
      </c>
      <c r="AF336" s="5">
        <v>0</v>
      </c>
      <c r="AG336" s="5">
        <v>0</v>
      </c>
      <c r="AH336" s="5">
        <v>1</v>
      </c>
      <c r="AI336" s="5">
        <v>0</v>
      </c>
      <c r="AJ336" s="5">
        <v>0</v>
      </c>
      <c r="AK336" s="5">
        <v>0</v>
      </c>
      <c r="AL336" s="5">
        <v>6</v>
      </c>
      <c r="AM336" s="5">
        <v>0</v>
      </c>
      <c r="AN336" s="5">
        <v>1</v>
      </c>
      <c r="AO336" s="5">
        <v>3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1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1</v>
      </c>
      <c r="BB336" s="5">
        <v>0</v>
      </c>
      <c r="BC336" s="5">
        <v>1</v>
      </c>
      <c r="BD336" s="5">
        <v>0</v>
      </c>
      <c r="BE336" s="5">
        <v>0</v>
      </c>
      <c r="BF336" s="5">
        <v>0</v>
      </c>
      <c r="BG336" s="5">
        <v>0</v>
      </c>
      <c r="BH336" s="5">
        <v>5</v>
      </c>
      <c r="BI336" s="5">
        <v>0</v>
      </c>
      <c r="BJ336" s="5">
        <v>0</v>
      </c>
      <c r="BK336" s="5">
        <v>1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1</v>
      </c>
      <c r="BV336" s="5">
        <v>0</v>
      </c>
      <c r="BW336" s="5">
        <v>0</v>
      </c>
      <c r="BX336" s="5">
        <v>1</v>
      </c>
      <c r="BY336" s="5">
        <v>1</v>
      </c>
      <c r="BZ336" s="5">
        <v>0</v>
      </c>
      <c r="CA336" s="5">
        <v>1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1</v>
      </c>
      <c r="CR336" s="5">
        <v>0</v>
      </c>
      <c r="CS336" s="5">
        <v>0</v>
      </c>
      <c r="CT336" s="5">
        <v>0</v>
      </c>
      <c r="CU336" s="5">
        <v>0</v>
      </c>
      <c r="CV336" s="5">
        <v>1</v>
      </c>
      <c r="CW336" s="5">
        <v>0</v>
      </c>
      <c r="CX336" s="5">
        <v>0</v>
      </c>
      <c r="CY336" s="5">
        <v>0</v>
      </c>
      <c r="CZ336" s="5">
        <v>1</v>
      </c>
      <c r="DA336" s="5">
        <v>1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>
        <v>0</v>
      </c>
      <c r="DI336" s="5">
        <v>0</v>
      </c>
      <c r="DJ336" s="5">
        <v>1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2</v>
      </c>
      <c r="DS336" s="5">
        <v>1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4</v>
      </c>
      <c r="EC336" s="5">
        <v>0</v>
      </c>
      <c r="ED336" s="5">
        <v>0</v>
      </c>
      <c r="EE336" s="5">
        <v>0</v>
      </c>
      <c r="EF336" s="5">
        <v>1</v>
      </c>
      <c r="EG336" s="5">
        <v>0</v>
      </c>
      <c r="EH336" s="5">
        <v>0</v>
      </c>
      <c r="EI336" s="5">
        <v>0</v>
      </c>
      <c r="EJ336" s="5">
        <v>0</v>
      </c>
      <c r="EK336" s="5">
        <v>1</v>
      </c>
      <c r="EL336" s="5">
        <v>0</v>
      </c>
      <c r="EM336" s="5">
        <v>0</v>
      </c>
      <c r="EN336" s="5">
        <v>2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>
        <v>1</v>
      </c>
      <c r="EU336" s="5">
        <v>0</v>
      </c>
      <c r="EV336" s="5">
        <v>1</v>
      </c>
      <c r="EW336" s="5">
        <v>0</v>
      </c>
      <c r="EX336" s="5">
        <v>0</v>
      </c>
      <c r="EY336" s="5">
        <v>0</v>
      </c>
      <c r="EZ336" s="5">
        <v>1</v>
      </c>
      <c r="FA336" s="5">
        <v>4</v>
      </c>
      <c r="FB336" s="5">
        <v>1</v>
      </c>
      <c r="FC336" s="5">
        <v>0</v>
      </c>
      <c r="FD336" s="5">
        <v>0</v>
      </c>
      <c r="FE336" s="5">
        <v>1</v>
      </c>
      <c r="FF336" s="5">
        <v>0</v>
      </c>
      <c r="FG336" s="5">
        <v>0</v>
      </c>
      <c r="FH336" s="5">
        <v>0</v>
      </c>
      <c r="FI336" s="5">
        <v>0</v>
      </c>
      <c r="FJ336" s="5">
        <v>0</v>
      </c>
      <c r="FK336" s="5">
        <v>0</v>
      </c>
      <c r="FL336" s="5">
        <v>0</v>
      </c>
      <c r="FM336" s="5">
        <v>2000</v>
      </c>
      <c r="FN336" s="5">
        <v>2000</v>
      </c>
      <c r="FO336" s="5">
        <v>1</v>
      </c>
      <c r="FP336" s="5">
        <v>0</v>
      </c>
      <c r="FQ336" s="5">
        <v>0</v>
      </c>
      <c r="FR336" s="5">
        <v>0</v>
      </c>
      <c r="FS336" s="5">
        <v>0</v>
      </c>
      <c r="FT336" s="5">
        <v>0</v>
      </c>
      <c r="FU336" s="5">
        <v>2000</v>
      </c>
      <c r="FV336" s="5">
        <v>0</v>
      </c>
      <c r="FW336" s="5">
        <v>0</v>
      </c>
      <c r="FX336" s="5">
        <v>0</v>
      </c>
      <c r="FY336" s="5">
        <v>1</v>
      </c>
      <c r="FZ336" s="5">
        <v>0</v>
      </c>
      <c r="GA336" s="5">
        <v>0</v>
      </c>
      <c r="GB336" s="5">
        <v>0</v>
      </c>
      <c r="GC336" s="5">
        <v>5</v>
      </c>
      <c r="GD336" s="5">
        <v>0</v>
      </c>
      <c r="GE336" s="5">
        <v>0</v>
      </c>
      <c r="GF336" s="5">
        <v>0</v>
      </c>
      <c r="GG336" s="5">
        <v>0</v>
      </c>
      <c r="GH336" s="5">
        <v>2</v>
      </c>
      <c r="GI336" s="5">
        <v>1800</v>
      </c>
      <c r="GJ336" s="5">
        <v>0</v>
      </c>
      <c r="GK336" s="5">
        <v>1</v>
      </c>
      <c r="GL336" s="5">
        <v>0</v>
      </c>
      <c r="GM336" s="5">
        <v>0</v>
      </c>
      <c r="GN336" s="5">
        <v>0</v>
      </c>
      <c r="GO336" s="5">
        <v>0</v>
      </c>
      <c r="GP336" s="5">
        <v>0</v>
      </c>
      <c r="GQ336" s="5">
        <v>1</v>
      </c>
      <c r="GR336" s="5">
        <v>0</v>
      </c>
      <c r="GS336" s="5">
        <v>0</v>
      </c>
      <c r="GT336" s="5">
        <v>0</v>
      </c>
      <c r="GU336" s="5">
        <v>0</v>
      </c>
      <c r="GV336" s="5">
        <v>1</v>
      </c>
      <c r="GW336" s="5">
        <v>0</v>
      </c>
      <c r="GX336" s="5">
        <v>1800</v>
      </c>
      <c r="GY336" s="5">
        <v>0</v>
      </c>
      <c r="GZ336" s="5">
        <v>0</v>
      </c>
      <c r="HA336" s="5">
        <v>0</v>
      </c>
      <c r="HB336" s="5">
        <v>0</v>
      </c>
      <c r="HC336" s="5">
        <v>0</v>
      </c>
      <c r="HD336" s="5">
        <v>0</v>
      </c>
      <c r="HE336" s="5">
        <v>0</v>
      </c>
      <c r="HF336" s="5">
        <v>0</v>
      </c>
      <c r="HG336" s="5">
        <v>0</v>
      </c>
      <c r="HH336" s="5">
        <v>0</v>
      </c>
      <c r="HI336" s="5">
        <v>0</v>
      </c>
      <c r="HJ336" s="5">
        <v>0</v>
      </c>
      <c r="HK336" s="5">
        <v>0</v>
      </c>
      <c r="HL336" s="5">
        <v>0</v>
      </c>
      <c r="HM336" s="5">
        <v>1</v>
      </c>
      <c r="HN336" s="5">
        <v>0</v>
      </c>
      <c r="HO336" s="5">
        <v>0</v>
      </c>
      <c r="HP336" s="5">
        <v>0</v>
      </c>
      <c r="HQ336" s="5">
        <v>0</v>
      </c>
      <c r="HR336" s="5">
        <v>0</v>
      </c>
      <c r="HS336" s="5">
        <v>1</v>
      </c>
      <c r="HT336" s="5">
        <v>0</v>
      </c>
      <c r="HU336" s="5">
        <v>0</v>
      </c>
      <c r="HV336" s="5">
        <v>0</v>
      </c>
      <c r="HW336" s="5">
        <v>1200</v>
      </c>
      <c r="HX336" s="5">
        <v>0</v>
      </c>
      <c r="HY336" s="5">
        <v>0</v>
      </c>
      <c r="HZ336" s="5">
        <v>0</v>
      </c>
      <c r="IA336" s="5">
        <v>0</v>
      </c>
      <c r="IB336" s="5">
        <v>0</v>
      </c>
      <c r="IC336" s="5">
        <v>0</v>
      </c>
      <c r="ID336" s="5">
        <v>0</v>
      </c>
      <c r="IE336" s="5">
        <v>0</v>
      </c>
      <c r="IF336" s="5">
        <v>0</v>
      </c>
      <c r="IG336" s="5">
        <v>0</v>
      </c>
      <c r="IH336" s="5">
        <v>1100</v>
      </c>
      <c r="II336" s="4">
        <f t="shared" si="5"/>
        <v>11972</v>
      </c>
    </row>
    <row r="337" spans="1:243" ht="15.5" x14ac:dyDescent="0.3">
      <c r="A337" s="5" t="s">
        <v>580</v>
      </c>
      <c r="B337" s="5" t="s">
        <v>245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1</v>
      </c>
      <c r="K337" s="5">
        <v>0</v>
      </c>
      <c r="L337" s="5">
        <v>3</v>
      </c>
      <c r="M337" s="5">
        <v>1</v>
      </c>
      <c r="N337" s="5">
        <v>0</v>
      </c>
      <c r="O337" s="5">
        <v>0</v>
      </c>
      <c r="P337" s="5">
        <v>0</v>
      </c>
      <c r="Q337" s="5">
        <v>1</v>
      </c>
      <c r="R337" s="5">
        <v>2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1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1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1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1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1</v>
      </c>
      <c r="CC337" s="5">
        <v>0</v>
      </c>
      <c r="CD337" s="5">
        <v>0</v>
      </c>
      <c r="CE337" s="5">
        <v>0</v>
      </c>
      <c r="CF337" s="5">
        <v>1</v>
      </c>
      <c r="CG337" s="5">
        <v>0</v>
      </c>
      <c r="CH337" s="5">
        <v>0</v>
      </c>
      <c r="CI337" s="5">
        <v>1</v>
      </c>
      <c r="CJ337" s="5">
        <v>1</v>
      </c>
      <c r="CK337" s="5">
        <v>0</v>
      </c>
      <c r="CL337" s="5">
        <v>0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10</v>
      </c>
      <c r="CS337" s="5">
        <v>20</v>
      </c>
      <c r="CT337" s="5">
        <v>20</v>
      </c>
      <c r="CU337" s="5">
        <v>5</v>
      </c>
      <c r="CV337" s="5">
        <v>0</v>
      </c>
      <c r="CW337" s="5">
        <v>10</v>
      </c>
      <c r="CX337" s="5">
        <v>10</v>
      </c>
      <c r="CY337" s="5">
        <v>2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1</v>
      </c>
      <c r="DL337" s="5">
        <v>0</v>
      </c>
      <c r="DM337" s="5">
        <v>0</v>
      </c>
      <c r="DN337" s="5">
        <v>0</v>
      </c>
      <c r="DO337" s="5">
        <v>0</v>
      </c>
      <c r="DP337" s="5">
        <v>1</v>
      </c>
      <c r="DQ337" s="5">
        <v>0</v>
      </c>
      <c r="DR337" s="5">
        <v>1</v>
      </c>
      <c r="DS337" s="5">
        <v>1</v>
      </c>
      <c r="DT337" s="5">
        <v>0</v>
      </c>
      <c r="DU337" s="5">
        <v>1</v>
      </c>
      <c r="DV337" s="5">
        <v>2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4</v>
      </c>
      <c r="EC337" s="5">
        <v>0</v>
      </c>
      <c r="ED337" s="5">
        <v>0</v>
      </c>
      <c r="EE337" s="5">
        <v>0</v>
      </c>
      <c r="EF337" s="5">
        <v>0</v>
      </c>
      <c r="EG337" s="5">
        <v>1</v>
      </c>
      <c r="EH337" s="5">
        <v>0</v>
      </c>
      <c r="EI337" s="5">
        <v>1</v>
      </c>
      <c r="EJ337" s="5">
        <v>1</v>
      </c>
      <c r="EK337" s="5">
        <v>0</v>
      </c>
      <c r="EL337" s="5">
        <v>0</v>
      </c>
      <c r="EM337" s="5">
        <v>0</v>
      </c>
      <c r="EN337" s="5">
        <v>0</v>
      </c>
      <c r="EO337" s="5">
        <v>0</v>
      </c>
      <c r="EP337" s="5">
        <v>0</v>
      </c>
      <c r="EQ337" s="5">
        <v>0</v>
      </c>
      <c r="ER337" s="5">
        <v>0</v>
      </c>
      <c r="ES337" s="5">
        <v>0</v>
      </c>
      <c r="ET337" s="5">
        <v>0</v>
      </c>
      <c r="EU337" s="5">
        <v>0</v>
      </c>
      <c r="EV337" s="5">
        <v>0</v>
      </c>
      <c r="EW337" s="5">
        <v>0</v>
      </c>
      <c r="EX337" s="5">
        <v>0</v>
      </c>
      <c r="EY337" s="5">
        <v>0</v>
      </c>
      <c r="EZ337" s="5">
        <v>0</v>
      </c>
      <c r="FA337" s="5">
        <v>1</v>
      </c>
      <c r="FB337" s="5">
        <v>0</v>
      </c>
      <c r="FC337" s="5">
        <v>0</v>
      </c>
      <c r="FD337" s="5">
        <v>0</v>
      </c>
      <c r="FE337" s="5">
        <v>0</v>
      </c>
      <c r="FF337" s="5">
        <v>0</v>
      </c>
      <c r="FG337" s="5">
        <v>0</v>
      </c>
      <c r="FH337" s="5">
        <v>0</v>
      </c>
      <c r="FI337" s="5">
        <v>0</v>
      </c>
      <c r="FJ337" s="5">
        <v>0</v>
      </c>
      <c r="FK337" s="5">
        <v>0</v>
      </c>
      <c r="FL337" s="5">
        <v>1</v>
      </c>
      <c r="FM337" s="5">
        <v>1</v>
      </c>
      <c r="FN337" s="5">
        <v>2</v>
      </c>
      <c r="FO337" s="5">
        <v>0</v>
      </c>
      <c r="FP337" s="5">
        <v>0</v>
      </c>
      <c r="FQ337" s="5">
        <v>1</v>
      </c>
      <c r="FR337" s="5">
        <v>1</v>
      </c>
      <c r="FS337" s="5">
        <v>0</v>
      </c>
      <c r="FT337" s="5">
        <v>0</v>
      </c>
      <c r="FU337" s="5">
        <v>0</v>
      </c>
      <c r="FV337" s="5">
        <v>1</v>
      </c>
      <c r="FW337" s="5">
        <v>0</v>
      </c>
      <c r="FX337" s="5">
        <v>1</v>
      </c>
      <c r="FY337" s="5">
        <v>1</v>
      </c>
      <c r="FZ337" s="5">
        <v>4</v>
      </c>
      <c r="GA337" s="5">
        <v>0</v>
      </c>
      <c r="GB337" s="5">
        <v>0</v>
      </c>
      <c r="GC337" s="5">
        <v>1</v>
      </c>
      <c r="GD337" s="5">
        <v>0</v>
      </c>
      <c r="GE337" s="5">
        <v>1</v>
      </c>
      <c r="GF337" s="5">
        <v>0</v>
      </c>
      <c r="GG337" s="5">
        <v>0</v>
      </c>
      <c r="GH337" s="5">
        <v>0</v>
      </c>
      <c r="GI337" s="5">
        <v>0</v>
      </c>
      <c r="GJ337" s="5">
        <v>1</v>
      </c>
      <c r="GK337" s="5">
        <v>0</v>
      </c>
      <c r="GL337" s="5">
        <v>0</v>
      </c>
      <c r="GM337" s="5">
        <v>0</v>
      </c>
      <c r="GN337" s="5">
        <v>1</v>
      </c>
      <c r="GO337" s="5">
        <v>1</v>
      </c>
      <c r="GP337" s="5">
        <v>0</v>
      </c>
      <c r="GQ337" s="5">
        <v>1</v>
      </c>
      <c r="GR337" s="5">
        <v>0</v>
      </c>
      <c r="GS337" s="5">
        <v>0</v>
      </c>
      <c r="GT337" s="5">
        <v>0</v>
      </c>
      <c r="GU337" s="5">
        <v>0</v>
      </c>
      <c r="GV337" s="5">
        <v>0</v>
      </c>
      <c r="GW337" s="5">
        <v>0</v>
      </c>
      <c r="GX337" s="5">
        <v>0</v>
      </c>
      <c r="GY337" s="5">
        <v>0</v>
      </c>
      <c r="GZ337" s="5">
        <v>0</v>
      </c>
      <c r="HA337" s="5">
        <v>0</v>
      </c>
      <c r="HB337" s="5">
        <v>0</v>
      </c>
      <c r="HC337" s="5">
        <v>0</v>
      </c>
      <c r="HD337" s="5">
        <v>1</v>
      </c>
      <c r="HE337" s="5">
        <v>0</v>
      </c>
      <c r="HF337" s="5">
        <v>0</v>
      </c>
      <c r="HG337" s="5">
        <v>0</v>
      </c>
      <c r="HH337" s="5">
        <v>0</v>
      </c>
      <c r="HI337" s="5">
        <v>0</v>
      </c>
      <c r="HJ337" s="5">
        <v>0</v>
      </c>
      <c r="HK337" s="5">
        <v>0</v>
      </c>
      <c r="HL337" s="5">
        <v>0</v>
      </c>
      <c r="HM337" s="5">
        <v>0</v>
      </c>
      <c r="HN337" s="5">
        <v>0</v>
      </c>
      <c r="HO337" s="5">
        <v>0</v>
      </c>
      <c r="HP337" s="5">
        <v>0</v>
      </c>
      <c r="HQ337" s="5">
        <v>0</v>
      </c>
      <c r="HR337" s="5">
        <v>0</v>
      </c>
      <c r="HS337" s="5">
        <v>0</v>
      </c>
      <c r="HT337" s="5">
        <v>0</v>
      </c>
      <c r="HU337" s="5">
        <v>0</v>
      </c>
      <c r="HV337" s="5">
        <v>0</v>
      </c>
      <c r="HW337" s="5">
        <v>0</v>
      </c>
      <c r="HX337" s="5">
        <v>0</v>
      </c>
      <c r="HY337" s="5">
        <v>0</v>
      </c>
      <c r="HZ337" s="5">
        <v>0</v>
      </c>
      <c r="IA337" s="5">
        <v>0</v>
      </c>
      <c r="IB337" s="5">
        <v>0</v>
      </c>
      <c r="IC337" s="5">
        <v>0</v>
      </c>
      <c r="ID337" s="5">
        <v>0</v>
      </c>
      <c r="IE337" s="5">
        <v>0</v>
      </c>
      <c r="IF337" s="5">
        <v>0</v>
      </c>
      <c r="IG337" s="5">
        <v>0</v>
      </c>
      <c r="IH337" s="5">
        <v>0</v>
      </c>
      <c r="II337" s="4">
        <f t="shared" si="5"/>
        <v>128</v>
      </c>
    </row>
    <row r="338" spans="1:243" ht="15.5" x14ac:dyDescent="0.3">
      <c r="A338" s="5" t="s">
        <v>581</v>
      </c>
      <c r="B338" s="5" t="s">
        <v>245</v>
      </c>
      <c r="C338" s="5">
        <v>0</v>
      </c>
      <c r="D338" s="5">
        <v>0</v>
      </c>
      <c r="E338" s="5">
        <v>1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>
        <v>2</v>
      </c>
      <c r="M338" s="5">
        <v>1</v>
      </c>
      <c r="N338" s="5">
        <v>1</v>
      </c>
      <c r="O338" s="5">
        <v>0</v>
      </c>
      <c r="P338" s="5">
        <v>0</v>
      </c>
      <c r="Q338" s="5">
        <v>0</v>
      </c>
      <c r="R338" s="5">
        <v>1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1</v>
      </c>
      <c r="AM338" s="5">
        <v>0</v>
      </c>
      <c r="AN338" s="5">
        <v>0</v>
      </c>
      <c r="AO338" s="5">
        <v>0</v>
      </c>
      <c r="AP338" s="5">
        <v>0</v>
      </c>
      <c r="AQ338" s="5">
        <v>1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1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3</v>
      </c>
      <c r="CN338" s="5">
        <v>1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1</v>
      </c>
      <c r="DF338" s="5">
        <v>1</v>
      </c>
      <c r="DG338" s="5">
        <v>0</v>
      </c>
      <c r="DH338" s="5">
        <v>0</v>
      </c>
      <c r="DI338" s="5">
        <v>2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1</v>
      </c>
      <c r="EC338" s="5">
        <v>1</v>
      </c>
      <c r="ED338" s="5">
        <v>1</v>
      </c>
      <c r="EE338" s="5">
        <v>0</v>
      </c>
      <c r="EF338" s="5">
        <v>0</v>
      </c>
      <c r="EG338" s="5">
        <v>0</v>
      </c>
      <c r="EH338" s="5">
        <v>1</v>
      </c>
      <c r="EI338" s="5">
        <v>0</v>
      </c>
      <c r="EJ338" s="5">
        <v>0</v>
      </c>
      <c r="EK338" s="5">
        <v>1</v>
      </c>
      <c r="EL338" s="5">
        <v>0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>
        <v>0</v>
      </c>
      <c r="EU338" s="5">
        <v>0</v>
      </c>
      <c r="EV338" s="5">
        <v>0</v>
      </c>
      <c r="EW338" s="5">
        <v>0</v>
      </c>
      <c r="EX338" s="5">
        <v>0</v>
      </c>
      <c r="EY338" s="5">
        <v>0</v>
      </c>
      <c r="EZ338" s="5">
        <v>2</v>
      </c>
      <c r="FA338" s="5">
        <v>1</v>
      </c>
      <c r="FB338" s="5">
        <v>0</v>
      </c>
      <c r="FC338" s="5">
        <v>0</v>
      </c>
      <c r="FD338" s="5">
        <v>0</v>
      </c>
      <c r="FE338" s="5">
        <v>1</v>
      </c>
      <c r="FF338" s="5">
        <v>0</v>
      </c>
      <c r="FG338" s="5">
        <v>1</v>
      </c>
      <c r="FH338" s="5">
        <v>0</v>
      </c>
      <c r="FI338" s="5">
        <v>1</v>
      </c>
      <c r="FJ338" s="5">
        <v>0</v>
      </c>
      <c r="FK338" s="5">
        <v>0</v>
      </c>
      <c r="FL338" s="5">
        <v>0</v>
      </c>
      <c r="FM338" s="5">
        <v>0</v>
      </c>
      <c r="FN338" s="5">
        <v>0</v>
      </c>
      <c r="FO338" s="5">
        <v>0</v>
      </c>
      <c r="FP338" s="5">
        <v>0</v>
      </c>
      <c r="FQ338" s="5">
        <v>0</v>
      </c>
      <c r="FR338" s="5">
        <v>0</v>
      </c>
      <c r="FS338" s="5">
        <v>0</v>
      </c>
      <c r="FT338" s="5">
        <v>0</v>
      </c>
      <c r="FU338" s="5">
        <v>0</v>
      </c>
      <c r="FV338" s="5">
        <v>0</v>
      </c>
      <c r="FW338" s="5">
        <v>0</v>
      </c>
      <c r="FX338" s="5">
        <v>0</v>
      </c>
      <c r="FY338" s="5">
        <v>0</v>
      </c>
      <c r="FZ338" s="5">
        <v>0</v>
      </c>
      <c r="GA338" s="5">
        <v>0</v>
      </c>
      <c r="GB338" s="5">
        <v>0</v>
      </c>
      <c r="GC338" s="5">
        <v>0</v>
      </c>
      <c r="GD338" s="5">
        <v>2</v>
      </c>
      <c r="GE338" s="5">
        <v>1</v>
      </c>
      <c r="GF338" s="5">
        <v>0</v>
      </c>
      <c r="GG338" s="5">
        <v>0</v>
      </c>
      <c r="GH338" s="5">
        <v>0</v>
      </c>
      <c r="GI338" s="5">
        <v>0</v>
      </c>
      <c r="GJ338" s="5">
        <v>0</v>
      </c>
      <c r="GK338" s="5">
        <v>0</v>
      </c>
      <c r="GL338" s="5">
        <v>0</v>
      </c>
      <c r="GM338" s="5">
        <v>0</v>
      </c>
      <c r="GN338" s="5">
        <v>0</v>
      </c>
      <c r="GO338" s="5">
        <v>0</v>
      </c>
      <c r="GP338" s="5">
        <v>0</v>
      </c>
      <c r="GQ338" s="5">
        <v>0</v>
      </c>
      <c r="GR338" s="5">
        <v>0</v>
      </c>
      <c r="GS338" s="5">
        <v>0</v>
      </c>
      <c r="GT338" s="5">
        <v>0</v>
      </c>
      <c r="GU338" s="5">
        <v>0</v>
      </c>
      <c r="GV338" s="5">
        <v>0</v>
      </c>
      <c r="GW338" s="5">
        <v>0</v>
      </c>
      <c r="GX338" s="5">
        <v>0</v>
      </c>
      <c r="GY338" s="5">
        <v>1</v>
      </c>
      <c r="GZ338" s="5">
        <v>0</v>
      </c>
      <c r="HA338" s="5">
        <v>0</v>
      </c>
      <c r="HB338" s="5">
        <v>0</v>
      </c>
      <c r="HC338" s="5">
        <v>0</v>
      </c>
      <c r="HD338" s="5">
        <v>0</v>
      </c>
      <c r="HE338" s="5">
        <v>0</v>
      </c>
      <c r="HF338" s="5">
        <v>0</v>
      </c>
      <c r="HG338" s="5">
        <v>0</v>
      </c>
      <c r="HH338" s="5">
        <v>0</v>
      </c>
      <c r="HI338" s="5">
        <v>0</v>
      </c>
      <c r="HJ338" s="5">
        <v>0</v>
      </c>
      <c r="HK338" s="5">
        <v>0</v>
      </c>
      <c r="HL338" s="5">
        <v>0</v>
      </c>
      <c r="HM338" s="5">
        <v>0</v>
      </c>
      <c r="HN338" s="5">
        <v>0</v>
      </c>
      <c r="HO338" s="5">
        <v>0</v>
      </c>
      <c r="HP338" s="5">
        <v>0</v>
      </c>
      <c r="HQ338" s="5">
        <v>0</v>
      </c>
      <c r="HR338" s="5">
        <v>0</v>
      </c>
      <c r="HS338" s="5">
        <v>0</v>
      </c>
      <c r="HT338" s="5">
        <v>0</v>
      </c>
      <c r="HU338" s="5">
        <v>1</v>
      </c>
      <c r="HV338" s="5">
        <v>1</v>
      </c>
      <c r="HW338" s="5">
        <v>0</v>
      </c>
      <c r="HX338" s="5">
        <v>0</v>
      </c>
      <c r="HY338" s="5">
        <v>0</v>
      </c>
      <c r="HZ338" s="5">
        <v>0</v>
      </c>
      <c r="IA338" s="5">
        <v>0</v>
      </c>
      <c r="IB338" s="5">
        <v>0</v>
      </c>
      <c r="IC338" s="5">
        <v>0</v>
      </c>
      <c r="ID338" s="5">
        <v>0</v>
      </c>
      <c r="IE338" s="5">
        <v>0</v>
      </c>
      <c r="IF338" s="5">
        <v>1</v>
      </c>
      <c r="IG338" s="5">
        <v>0</v>
      </c>
      <c r="IH338" s="5">
        <v>0</v>
      </c>
      <c r="II338" s="4">
        <f t="shared" si="5"/>
        <v>36</v>
      </c>
    </row>
    <row r="339" spans="1:243" ht="15.5" x14ac:dyDescent="0.3">
      <c r="A339" s="5" t="s">
        <v>582</v>
      </c>
      <c r="B339" s="5" t="s">
        <v>243</v>
      </c>
      <c r="C339" s="5">
        <v>2</v>
      </c>
      <c r="D339" s="5">
        <v>0</v>
      </c>
      <c r="E339" s="5">
        <v>0</v>
      </c>
      <c r="F339" s="5">
        <v>1460</v>
      </c>
      <c r="G339" s="5">
        <v>0</v>
      </c>
      <c r="H339" s="5">
        <v>2000</v>
      </c>
      <c r="I339" s="5">
        <v>2</v>
      </c>
      <c r="J339" s="5">
        <v>7</v>
      </c>
      <c r="K339" s="5">
        <v>10</v>
      </c>
      <c r="L339" s="5">
        <v>6</v>
      </c>
      <c r="M339" s="5">
        <v>3</v>
      </c>
      <c r="N339" s="5">
        <v>2</v>
      </c>
      <c r="O339" s="5">
        <v>6</v>
      </c>
      <c r="P339" s="5">
        <v>6</v>
      </c>
      <c r="Q339" s="5">
        <v>3</v>
      </c>
      <c r="R339" s="5">
        <v>4</v>
      </c>
      <c r="S339" s="5">
        <v>1</v>
      </c>
      <c r="T339" s="5">
        <v>3</v>
      </c>
      <c r="U339" s="5">
        <v>2</v>
      </c>
      <c r="V339" s="5">
        <v>2</v>
      </c>
      <c r="W339" s="5">
        <v>1</v>
      </c>
      <c r="X339" s="5">
        <v>2</v>
      </c>
      <c r="Y339" s="5">
        <v>5</v>
      </c>
      <c r="Z339" s="5">
        <v>1</v>
      </c>
      <c r="AA339" s="5">
        <v>1430</v>
      </c>
      <c r="AB339" s="5">
        <v>0</v>
      </c>
      <c r="AC339" s="5">
        <v>0</v>
      </c>
      <c r="AD339" s="5">
        <v>1160</v>
      </c>
      <c r="AE339" s="5">
        <v>0</v>
      </c>
      <c r="AF339" s="5">
        <v>7</v>
      </c>
      <c r="AG339" s="5">
        <v>4</v>
      </c>
      <c r="AH339" s="5">
        <v>10</v>
      </c>
      <c r="AI339" s="5">
        <v>10</v>
      </c>
      <c r="AJ339" s="5">
        <v>1</v>
      </c>
      <c r="AK339" s="5">
        <v>1</v>
      </c>
      <c r="AL339" s="5">
        <v>3</v>
      </c>
      <c r="AM339" s="5">
        <v>5</v>
      </c>
      <c r="AN339" s="5">
        <v>5</v>
      </c>
      <c r="AO339" s="5">
        <v>6</v>
      </c>
      <c r="AP339" s="5">
        <v>5</v>
      </c>
      <c r="AQ339" s="5">
        <v>3</v>
      </c>
      <c r="AR339" s="5">
        <v>2</v>
      </c>
      <c r="AS339" s="5">
        <v>1</v>
      </c>
      <c r="AT339" s="5">
        <v>0</v>
      </c>
      <c r="AU339" s="5">
        <v>1</v>
      </c>
      <c r="AV339" s="5">
        <v>2</v>
      </c>
      <c r="AW339" s="5">
        <v>2</v>
      </c>
      <c r="AX339" s="5">
        <v>3</v>
      </c>
      <c r="AY339" s="5">
        <v>2080</v>
      </c>
      <c r="AZ339" s="5">
        <v>0</v>
      </c>
      <c r="BA339" s="5">
        <v>0</v>
      </c>
      <c r="BB339" s="5">
        <v>1500</v>
      </c>
      <c r="BC339" s="5">
        <v>0</v>
      </c>
      <c r="BD339" s="5">
        <v>10</v>
      </c>
      <c r="BE339" s="5">
        <v>1</v>
      </c>
      <c r="BF339" s="5">
        <v>2000</v>
      </c>
      <c r="BG339" s="5">
        <v>3</v>
      </c>
      <c r="BH339" s="5">
        <v>2</v>
      </c>
      <c r="BI339" s="5">
        <v>1</v>
      </c>
      <c r="BJ339" s="5">
        <v>2000</v>
      </c>
      <c r="BK339" s="5">
        <v>5</v>
      </c>
      <c r="BL339" s="5">
        <v>1</v>
      </c>
      <c r="BM339" s="5">
        <v>4</v>
      </c>
      <c r="BN339" s="5">
        <v>2</v>
      </c>
      <c r="BO339" s="5">
        <v>4</v>
      </c>
      <c r="BP339" s="5">
        <v>5</v>
      </c>
      <c r="BQ339" s="5">
        <v>4</v>
      </c>
      <c r="BR339" s="5">
        <v>3</v>
      </c>
      <c r="BS339" s="5">
        <v>3</v>
      </c>
      <c r="BT339" s="5">
        <v>8</v>
      </c>
      <c r="BU339" s="5">
        <v>8</v>
      </c>
      <c r="BV339" s="5">
        <v>6</v>
      </c>
      <c r="BW339" s="5">
        <v>2030</v>
      </c>
      <c r="BX339" s="5">
        <v>0</v>
      </c>
      <c r="BY339" s="5">
        <v>0</v>
      </c>
      <c r="BZ339" s="5">
        <v>1390</v>
      </c>
      <c r="CA339" s="5">
        <v>0</v>
      </c>
      <c r="CB339" s="5">
        <v>7</v>
      </c>
      <c r="CC339" s="5">
        <v>2</v>
      </c>
      <c r="CD339" s="5">
        <v>2</v>
      </c>
      <c r="CE339" s="5">
        <v>8</v>
      </c>
      <c r="CF339" s="5">
        <v>1</v>
      </c>
      <c r="CG339" s="5">
        <v>4</v>
      </c>
      <c r="CH339" s="5">
        <v>1</v>
      </c>
      <c r="CI339" s="5">
        <v>3</v>
      </c>
      <c r="CJ339" s="5">
        <v>6</v>
      </c>
      <c r="CK339" s="5">
        <v>4</v>
      </c>
      <c r="CL339" s="5">
        <v>1</v>
      </c>
      <c r="CM339" s="5">
        <v>1</v>
      </c>
      <c r="CN339" s="5">
        <v>1</v>
      </c>
      <c r="CO339" s="5">
        <v>4</v>
      </c>
      <c r="CP339" s="5">
        <v>1</v>
      </c>
      <c r="CQ339" s="5">
        <v>3</v>
      </c>
      <c r="CR339" s="5">
        <v>2</v>
      </c>
      <c r="CS339" s="5">
        <v>1</v>
      </c>
      <c r="CT339" s="5">
        <v>4</v>
      </c>
      <c r="CU339" s="5">
        <v>1190</v>
      </c>
      <c r="CV339" s="5">
        <v>0</v>
      </c>
      <c r="CW339" s="5">
        <v>0</v>
      </c>
      <c r="CX339" s="5">
        <v>2060</v>
      </c>
      <c r="CY339" s="5">
        <v>0</v>
      </c>
      <c r="CZ339" s="5">
        <v>8</v>
      </c>
      <c r="DA339" s="5">
        <v>1</v>
      </c>
      <c r="DB339" s="5">
        <v>10</v>
      </c>
      <c r="DC339" s="5">
        <v>3</v>
      </c>
      <c r="DD339" s="5">
        <v>4</v>
      </c>
      <c r="DE339" s="5">
        <v>3</v>
      </c>
      <c r="DF339" s="5">
        <v>2</v>
      </c>
      <c r="DG339" s="5">
        <v>3</v>
      </c>
      <c r="DH339" s="5">
        <v>1</v>
      </c>
      <c r="DI339" s="5">
        <v>1</v>
      </c>
      <c r="DJ339" s="5">
        <v>2</v>
      </c>
      <c r="DK339" s="5">
        <v>2</v>
      </c>
      <c r="DL339" s="5">
        <v>4</v>
      </c>
      <c r="DM339" s="5">
        <v>2</v>
      </c>
      <c r="DN339" s="5">
        <v>1</v>
      </c>
      <c r="DO339" s="5">
        <v>2</v>
      </c>
      <c r="DP339" s="5">
        <v>0</v>
      </c>
      <c r="DQ339" s="5">
        <v>4</v>
      </c>
      <c r="DR339" s="5">
        <v>7</v>
      </c>
      <c r="DS339" s="5">
        <v>2060</v>
      </c>
      <c r="DT339" s="5">
        <v>0</v>
      </c>
      <c r="DU339" s="5">
        <v>0</v>
      </c>
      <c r="DV339" s="5">
        <v>1150</v>
      </c>
      <c r="DW339" s="5">
        <v>0</v>
      </c>
      <c r="DX339" s="5">
        <v>7</v>
      </c>
      <c r="DY339" s="5">
        <v>1</v>
      </c>
      <c r="DZ339" s="5">
        <v>4</v>
      </c>
      <c r="EA339" s="5">
        <v>3</v>
      </c>
      <c r="EB339" s="5">
        <v>3</v>
      </c>
      <c r="EC339" s="5">
        <v>2</v>
      </c>
      <c r="ED339" s="5">
        <v>1</v>
      </c>
      <c r="EE339" s="5">
        <v>3</v>
      </c>
      <c r="EF339" s="5">
        <v>3</v>
      </c>
      <c r="EG339" s="5">
        <v>0</v>
      </c>
      <c r="EH339" s="5">
        <v>1</v>
      </c>
      <c r="EI339" s="5">
        <v>1</v>
      </c>
      <c r="EJ339" s="5">
        <v>1</v>
      </c>
      <c r="EK339" s="5">
        <v>3</v>
      </c>
      <c r="EL339" s="5">
        <v>3</v>
      </c>
      <c r="EM339" s="5">
        <v>6</v>
      </c>
      <c r="EN339" s="5">
        <v>3</v>
      </c>
      <c r="EO339" s="5">
        <v>4</v>
      </c>
      <c r="EP339" s="5">
        <v>1</v>
      </c>
      <c r="EQ339" s="5">
        <v>1510</v>
      </c>
      <c r="ER339" s="5">
        <v>0</v>
      </c>
      <c r="ES339" s="5">
        <v>0</v>
      </c>
      <c r="ET339" s="5">
        <v>1350</v>
      </c>
      <c r="EU339" s="5">
        <v>0</v>
      </c>
      <c r="EV339" s="5">
        <v>10</v>
      </c>
      <c r="EW339" s="5">
        <v>3</v>
      </c>
      <c r="EX339" s="5">
        <v>4</v>
      </c>
      <c r="EY339" s="5">
        <v>5</v>
      </c>
      <c r="EZ339" s="5">
        <v>4</v>
      </c>
      <c r="FA339" s="5">
        <v>1</v>
      </c>
      <c r="FB339" s="5">
        <v>4</v>
      </c>
      <c r="FC339" s="5">
        <v>6</v>
      </c>
      <c r="FD339" s="5">
        <v>3</v>
      </c>
      <c r="FE339" s="5">
        <v>3</v>
      </c>
      <c r="FF339" s="5">
        <v>3</v>
      </c>
      <c r="FG339" s="5">
        <v>0</v>
      </c>
      <c r="FH339" s="5">
        <v>0</v>
      </c>
      <c r="FI339" s="5">
        <v>2</v>
      </c>
      <c r="FJ339" s="5">
        <v>6</v>
      </c>
      <c r="FK339" s="5">
        <v>2000</v>
      </c>
      <c r="FL339" s="5">
        <v>2</v>
      </c>
      <c r="FM339" s="5">
        <v>2</v>
      </c>
      <c r="FN339" s="5">
        <v>2</v>
      </c>
      <c r="FO339" s="5">
        <v>1300</v>
      </c>
      <c r="FP339" s="5">
        <v>0</v>
      </c>
      <c r="FQ339" s="5">
        <v>0</v>
      </c>
      <c r="FR339" s="5">
        <v>1230</v>
      </c>
      <c r="FS339" s="5">
        <v>0</v>
      </c>
      <c r="FT339" s="5">
        <v>9</v>
      </c>
      <c r="FU339" s="5">
        <v>4</v>
      </c>
      <c r="FV339" s="5">
        <v>10</v>
      </c>
      <c r="FW339" s="5">
        <v>3</v>
      </c>
      <c r="FX339" s="5">
        <v>1</v>
      </c>
      <c r="FY339" s="5">
        <v>5</v>
      </c>
      <c r="FZ339" s="5">
        <v>2</v>
      </c>
      <c r="GA339" s="5">
        <v>1</v>
      </c>
      <c r="GB339" s="5">
        <v>3</v>
      </c>
      <c r="GC339" s="5">
        <v>4</v>
      </c>
      <c r="GD339" s="5">
        <v>10</v>
      </c>
      <c r="GE339" s="5">
        <v>5</v>
      </c>
      <c r="GF339" s="5">
        <v>3</v>
      </c>
      <c r="GG339" s="5">
        <v>1</v>
      </c>
      <c r="GH339" s="5">
        <v>6</v>
      </c>
      <c r="GI339" s="5">
        <v>3</v>
      </c>
      <c r="GJ339" s="5">
        <v>4</v>
      </c>
      <c r="GK339" s="5">
        <v>2</v>
      </c>
      <c r="GL339" s="5">
        <v>1</v>
      </c>
      <c r="GM339" s="5">
        <v>1860</v>
      </c>
      <c r="GN339" s="5">
        <v>0</v>
      </c>
      <c r="GO339" s="5">
        <v>0</v>
      </c>
      <c r="GP339" s="5">
        <v>1020</v>
      </c>
      <c r="GQ339" s="5">
        <v>0</v>
      </c>
      <c r="GR339" s="5">
        <v>10</v>
      </c>
      <c r="GS339" s="5">
        <v>5</v>
      </c>
      <c r="GT339" s="5">
        <v>10</v>
      </c>
      <c r="GU339" s="5">
        <v>6</v>
      </c>
      <c r="GV339" s="5">
        <v>3</v>
      </c>
      <c r="GW339" s="5">
        <v>1</v>
      </c>
      <c r="GX339" s="5">
        <v>3</v>
      </c>
      <c r="GY339" s="5">
        <v>1</v>
      </c>
      <c r="GZ339" s="5">
        <v>1</v>
      </c>
      <c r="HA339" s="5">
        <v>3</v>
      </c>
      <c r="HB339" s="5">
        <v>3</v>
      </c>
      <c r="HC339" s="5">
        <v>4</v>
      </c>
      <c r="HD339" s="5">
        <v>1</v>
      </c>
      <c r="HE339" s="5">
        <v>4</v>
      </c>
      <c r="HF339" s="5">
        <v>4</v>
      </c>
      <c r="HG339" s="5">
        <v>2</v>
      </c>
      <c r="HH339" s="5">
        <v>5</v>
      </c>
      <c r="HI339" s="5">
        <v>3</v>
      </c>
      <c r="HJ339" s="5">
        <v>5</v>
      </c>
      <c r="HK339" s="5">
        <v>1880</v>
      </c>
      <c r="HL339" s="5">
        <v>0</v>
      </c>
      <c r="HM339" s="5">
        <v>0</v>
      </c>
      <c r="HN339" s="5">
        <v>1840</v>
      </c>
      <c r="HO339" s="5">
        <v>0</v>
      </c>
      <c r="HP339" s="5">
        <v>10</v>
      </c>
      <c r="HQ339" s="5">
        <v>1</v>
      </c>
      <c r="HR339" s="5">
        <v>7</v>
      </c>
      <c r="HS339" s="5">
        <v>10</v>
      </c>
      <c r="HT339" s="5">
        <v>5</v>
      </c>
      <c r="HU339" s="5">
        <v>2</v>
      </c>
      <c r="HV339" s="5">
        <v>2</v>
      </c>
      <c r="HW339" s="5">
        <v>6</v>
      </c>
      <c r="HX339" s="5">
        <v>6</v>
      </c>
      <c r="HY339" s="5">
        <v>3</v>
      </c>
      <c r="HZ339" s="5">
        <v>5</v>
      </c>
      <c r="IA339" s="5">
        <v>5</v>
      </c>
      <c r="IB339" s="5">
        <v>3</v>
      </c>
      <c r="IC339" s="5">
        <v>5</v>
      </c>
      <c r="ID339" s="5">
        <v>1</v>
      </c>
      <c r="IE339" s="5">
        <v>0</v>
      </c>
      <c r="IF339" s="5">
        <v>5</v>
      </c>
      <c r="IG339" s="5">
        <v>6</v>
      </c>
      <c r="IH339" s="5">
        <v>4</v>
      </c>
      <c r="II339" s="4">
        <f t="shared" si="5"/>
        <v>38172</v>
      </c>
    </row>
    <row r="340" spans="1:243" ht="15.5" x14ac:dyDescent="0.3">
      <c r="A340" s="5" t="s">
        <v>583</v>
      </c>
      <c r="B340" s="5" t="s">
        <v>247</v>
      </c>
      <c r="C340" s="5">
        <v>0</v>
      </c>
      <c r="D340" s="5">
        <v>0</v>
      </c>
      <c r="E340" s="5">
        <v>0</v>
      </c>
      <c r="F340" s="5">
        <v>1</v>
      </c>
      <c r="G340" s="5">
        <v>1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1</v>
      </c>
      <c r="O340" s="5">
        <v>0</v>
      </c>
      <c r="P340" s="5">
        <v>0</v>
      </c>
      <c r="Q340" s="5">
        <v>0</v>
      </c>
      <c r="R340" s="5">
        <v>0</v>
      </c>
      <c r="S340" s="5">
        <v>1</v>
      </c>
      <c r="T340" s="5">
        <v>0</v>
      </c>
      <c r="U340" s="5">
        <v>0</v>
      </c>
      <c r="V340" s="5">
        <v>0</v>
      </c>
      <c r="W340" s="5">
        <v>1</v>
      </c>
      <c r="X340" s="5">
        <v>0</v>
      </c>
      <c r="Y340" s="5">
        <v>1</v>
      </c>
      <c r="Z340" s="5">
        <v>1</v>
      </c>
      <c r="AA340" s="5">
        <v>1</v>
      </c>
      <c r="AB340" s="5">
        <v>1</v>
      </c>
      <c r="AC340" s="5">
        <v>0</v>
      </c>
      <c r="AD340" s="5">
        <v>0</v>
      </c>
      <c r="AE340" s="5">
        <v>0</v>
      </c>
      <c r="AF340" s="5">
        <v>1</v>
      </c>
      <c r="AG340" s="5">
        <v>0</v>
      </c>
      <c r="AH340" s="5">
        <v>0</v>
      </c>
      <c r="AI340" s="5">
        <v>1</v>
      </c>
      <c r="AJ340" s="5">
        <v>1</v>
      </c>
      <c r="AK340" s="5">
        <v>0</v>
      </c>
      <c r="AL340" s="5">
        <v>0</v>
      </c>
      <c r="AM340" s="5">
        <v>1</v>
      </c>
      <c r="AN340" s="5">
        <v>0</v>
      </c>
      <c r="AO340" s="5">
        <v>0</v>
      </c>
      <c r="AP340" s="5">
        <v>1</v>
      </c>
      <c r="AQ340" s="5">
        <v>0</v>
      </c>
      <c r="AR340" s="5">
        <v>0</v>
      </c>
      <c r="AS340" s="5">
        <v>0</v>
      </c>
      <c r="AT340" s="5">
        <v>1</v>
      </c>
      <c r="AU340" s="5">
        <v>1</v>
      </c>
      <c r="AV340" s="5">
        <v>0</v>
      </c>
      <c r="AW340" s="5">
        <v>0</v>
      </c>
      <c r="AX340" s="5">
        <v>1</v>
      </c>
      <c r="AY340" s="5">
        <v>0</v>
      </c>
      <c r="AZ340" s="5">
        <v>1</v>
      </c>
      <c r="BA340" s="5">
        <v>0</v>
      </c>
      <c r="BB340" s="5">
        <v>1</v>
      </c>
      <c r="BC340" s="5">
        <v>0</v>
      </c>
      <c r="BD340" s="5">
        <v>0</v>
      </c>
      <c r="BE340" s="5">
        <v>1</v>
      </c>
      <c r="BF340" s="5">
        <v>1</v>
      </c>
      <c r="BG340" s="5">
        <v>0</v>
      </c>
      <c r="BH340" s="5">
        <v>1</v>
      </c>
      <c r="BI340" s="5">
        <v>0</v>
      </c>
      <c r="BJ340" s="5">
        <v>0</v>
      </c>
      <c r="BK340" s="5">
        <v>0</v>
      </c>
      <c r="BL340" s="5">
        <v>1</v>
      </c>
      <c r="BM340" s="5">
        <v>0</v>
      </c>
      <c r="BN340" s="5">
        <v>1</v>
      </c>
      <c r="BO340" s="5">
        <v>0</v>
      </c>
      <c r="BP340" s="5">
        <v>0</v>
      </c>
      <c r="BQ340" s="5">
        <v>0</v>
      </c>
      <c r="BR340" s="5">
        <v>0</v>
      </c>
      <c r="BS340" s="5">
        <v>1</v>
      </c>
      <c r="BT340" s="5">
        <v>1</v>
      </c>
      <c r="BU340" s="5">
        <v>0</v>
      </c>
      <c r="BV340" s="5">
        <v>0</v>
      </c>
      <c r="BW340" s="5">
        <v>0</v>
      </c>
      <c r="BX340" s="5">
        <v>0</v>
      </c>
      <c r="BY340" s="5">
        <v>1</v>
      </c>
      <c r="BZ340" s="5">
        <v>0</v>
      </c>
      <c r="CA340" s="5">
        <v>0</v>
      </c>
      <c r="CB340" s="5">
        <v>0</v>
      </c>
      <c r="CC340" s="5">
        <v>0</v>
      </c>
      <c r="CD340" s="5">
        <v>1</v>
      </c>
      <c r="CE340" s="5">
        <v>2</v>
      </c>
      <c r="CF340" s="5">
        <v>1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1</v>
      </c>
      <c r="CP340" s="5">
        <v>0</v>
      </c>
      <c r="CQ340" s="5">
        <v>1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1</v>
      </c>
      <c r="CX340" s="5">
        <v>2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1</v>
      </c>
      <c r="DF340" s="5">
        <v>1</v>
      </c>
      <c r="DG340" s="5">
        <v>0</v>
      </c>
      <c r="DH340" s="5">
        <v>1</v>
      </c>
      <c r="DI340" s="5">
        <v>0</v>
      </c>
      <c r="DJ340" s="5">
        <v>0</v>
      </c>
      <c r="DK340" s="5">
        <v>1</v>
      </c>
      <c r="DL340" s="5">
        <v>1</v>
      </c>
      <c r="DM340" s="5">
        <v>1</v>
      </c>
      <c r="DN340" s="5">
        <v>1</v>
      </c>
      <c r="DO340" s="5">
        <v>1</v>
      </c>
      <c r="DP340" s="5">
        <v>0</v>
      </c>
      <c r="DQ340" s="5">
        <v>0</v>
      </c>
      <c r="DR340" s="5">
        <v>1</v>
      </c>
      <c r="DS340" s="5">
        <v>0</v>
      </c>
      <c r="DT340" s="5">
        <v>0</v>
      </c>
      <c r="DU340" s="5">
        <v>1</v>
      </c>
      <c r="DV340" s="5">
        <v>0</v>
      </c>
      <c r="DW340" s="5">
        <v>1</v>
      </c>
      <c r="DX340" s="5">
        <v>1</v>
      </c>
      <c r="DY340" s="5">
        <v>0</v>
      </c>
      <c r="DZ340" s="5">
        <v>0</v>
      </c>
      <c r="EA340" s="5">
        <v>1</v>
      </c>
      <c r="EB340" s="5">
        <v>0</v>
      </c>
      <c r="EC340" s="5">
        <v>0</v>
      </c>
      <c r="ED340" s="5">
        <v>1</v>
      </c>
      <c r="EE340" s="5">
        <v>0</v>
      </c>
      <c r="EF340" s="5">
        <v>0</v>
      </c>
      <c r="EG340" s="5">
        <v>0</v>
      </c>
      <c r="EH340" s="5">
        <v>0</v>
      </c>
      <c r="EI340" s="5">
        <v>0</v>
      </c>
      <c r="EJ340" s="5">
        <v>0</v>
      </c>
      <c r="EK340" s="5">
        <v>0</v>
      </c>
      <c r="EL340" s="5">
        <v>0</v>
      </c>
      <c r="EM340" s="5">
        <v>1</v>
      </c>
      <c r="EN340" s="5">
        <v>0</v>
      </c>
      <c r="EO340" s="5">
        <v>0</v>
      </c>
      <c r="EP340" s="5">
        <v>1</v>
      </c>
      <c r="EQ340" s="5">
        <v>1</v>
      </c>
      <c r="ER340" s="5">
        <v>0</v>
      </c>
      <c r="ES340" s="5">
        <v>0</v>
      </c>
      <c r="ET340" s="5">
        <v>1</v>
      </c>
      <c r="EU340" s="5">
        <v>0</v>
      </c>
      <c r="EV340" s="5">
        <v>0</v>
      </c>
      <c r="EW340" s="5">
        <v>0</v>
      </c>
      <c r="EX340" s="5">
        <v>0</v>
      </c>
      <c r="EY340" s="5">
        <v>1</v>
      </c>
      <c r="EZ340" s="5">
        <v>0</v>
      </c>
      <c r="FA340" s="5">
        <v>1</v>
      </c>
      <c r="FB340" s="5">
        <v>0</v>
      </c>
      <c r="FC340" s="5">
        <v>1</v>
      </c>
      <c r="FD340" s="5">
        <v>0</v>
      </c>
      <c r="FE340" s="5">
        <v>0</v>
      </c>
      <c r="FF340" s="5">
        <v>0</v>
      </c>
      <c r="FG340" s="5">
        <v>0</v>
      </c>
      <c r="FH340" s="5">
        <v>0</v>
      </c>
      <c r="FI340" s="5">
        <v>500</v>
      </c>
      <c r="FJ340" s="5">
        <v>1</v>
      </c>
      <c r="FK340" s="5">
        <v>0</v>
      </c>
      <c r="FL340" s="5">
        <v>0</v>
      </c>
      <c r="FM340" s="5">
        <v>0</v>
      </c>
      <c r="FN340" s="5">
        <v>1</v>
      </c>
      <c r="FO340" s="5">
        <v>0</v>
      </c>
      <c r="FP340" s="5">
        <v>0</v>
      </c>
      <c r="FQ340" s="5">
        <v>0</v>
      </c>
      <c r="FR340" s="5">
        <v>0</v>
      </c>
      <c r="FS340" s="5">
        <v>1</v>
      </c>
      <c r="FT340" s="5">
        <v>0</v>
      </c>
      <c r="FU340" s="5">
        <v>0</v>
      </c>
      <c r="FV340" s="5">
        <v>1</v>
      </c>
      <c r="FW340" s="5">
        <v>0</v>
      </c>
      <c r="FX340" s="5">
        <v>0</v>
      </c>
      <c r="FY340" s="5">
        <v>0</v>
      </c>
      <c r="FZ340" s="5">
        <v>0</v>
      </c>
      <c r="GA340" s="5">
        <v>0</v>
      </c>
      <c r="GB340" s="5">
        <v>0</v>
      </c>
      <c r="GC340" s="5">
        <v>0</v>
      </c>
      <c r="GD340" s="5">
        <v>0</v>
      </c>
      <c r="GE340" s="5">
        <v>0</v>
      </c>
      <c r="GF340" s="5">
        <v>0</v>
      </c>
      <c r="GG340" s="5">
        <v>1</v>
      </c>
      <c r="GH340" s="5">
        <v>0</v>
      </c>
      <c r="GI340" s="5">
        <v>1</v>
      </c>
      <c r="GJ340" s="5">
        <v>0</v>
      </c>
      <c r="GK340" s="5">
        <v>0</v>
      </c>
      <c r="GL340" s="5">
        <v>0</v>
      </c>
      <c r="GM340" s="5">
        <v>0</v>
      </c>
      <c r="GN340" s="5">
        <v>0</v>
      </c>
      <c r="GO340" s="5">
        <v>0</v>
      </c>
      <c r="GP340" s="5">
        <v>1</v>
      </c>
      <c r="GQ340" s="5">
        <v>0</v>
      </c>
      <c r="GR340" s="5">
        <v>0</v>
      </c>
      <c r="GS340" s="5">
        <v>0</v>
      </c>
      <c r="GT340" s="5">
        <v>0</v>
      </c>
      <c r="GU340" s="5">
        <v>0</v>
      </c>
      <c r="GV340" s="5">
        <v>0</v>
      </c>
      <c r="GW340" s="5">
        <v>0</v>
      </c>
      <c r="GX340" s="5">
        <v>0</v>
      </c>
      <c r="GY340" s="5">
        <v>0</v>
      </c>
      <c r="GZ340" s="5">
        <v>0</v>
      </c>
      <c r="HA340" s="5">
        <v>0</v>
      </c>
      <c r="HB340" s="5">
        <v>0</v>
      </c>
      <c r="HC340" s="5">
        <v>0</v>
      </c>
      <c r="HD340" s="5">
        <v>0</v>
      </c>
      <c r="HE340" s="5">
        <v>1</v>
      </c>
      <c r="HF340" s="5">
        <v>1</v>
      </c>
      <c r="HG340" s="5">
        <v>0</v>
      </c>
      <c r="HH340" s="5">
        <v>1</v>
      </c>
      <c r="HI340" s="5">
        <v>0</v>
      </c>
      <c r="HJ340" s="5">
        <v>0</v>
      </c>
      <c r="HK340" s="5">
        <v>0</v>
      </c>
      <c r="HL340" s="5">
        <v>1</v>
      </c>
      <c r="HM340" s="5">
        <v>0</v>
      </c>
      <c r="HN340" s="5">
        <v>1</v>
      </c>
      <c r="HO340" s="5">
        <v>0</v>
      </c>
      <c r="HP340" s="5">
        <v>0</v>
      </c>
      <c r="HQ340" s="5">
        <v>1</v>
      </c>
      <c r="HR340" s="5">
        <v>0</v>
      </c>
      <c r="HS340" s="5">
        <v>0</v>
      </c>
      <c r="HT340" s="5">
        <v>0</v>
      </c>
      <c r="HU340" s="5">
        <v>1</v>
      </c>
      <c r="HV340" s="5">
        <v>0</v>
      </c>
      <c r="HW340" s="5">
        <v>0</v>
      </c>
      <c r="HX340" s="5">
        <v>0</v>
      </c>
      <c r="HY340" s="5">
        <v>1</v>
      </c>
      <c r="HZ340" s="5">
        <v>1</v>
      </c>
      <c r="IA340" s="5">
        <v>0</v>
      </c>
      <c r="IB340" s="5">
        <v>0</v>
      </c>
      <c r="IC340" s="5">
        <v>0</v>
      </c>
      <c r="ID340" s="5">
        <v>0</v>
      </c>
      <c r="IE340" s="5">
        <v>0</v>
      </c>
      <c r="IF340" s="5">
        <v>0</v>
      </c>
      <c r="IG340" s="5">
        <v>0</v>
      </c>
      <c r="IH340" s="5">
        <v>0</v>
      </c>
      <c r="II340" s="4">
        <f t="shared" si="5"/>
        <v>573</v>
      </c>
    </row>
    <row r="341" spans="1:243" ht="15.5" x14ac:dyDescent="0.3">
      <c r="A341" s="5" t="s">
        <v>584</v>
      </c>
      <c r="B341" s="5" t="s">
        <v>243</v>
      </c>
      <c r="C341" s="5">
        <v>40</v>
      </c>
      <c r="D341" s="5">
        <v>600</v>
      </c>
      <c r="E341" s="5">
        <v>730</v>
      </c>
      <c r="F341" s="5">
        <v>760</v>
      </c>
      <c r="G341" s="5">
        <v>790</v>
      </c>
      <c r="H341" s="5">
        <v>730</v>
      </c>
      <c r="I341" s="5">
        <v>580</v>
      </c>
      <c r="J341" s="5">
        <v>750</v>
      </c>
      <c r="K341" s="5">
        <v>870</v>
      </c>
      <c r="L341" s="5">
        <v>810</v>
      </c>
      <c r="M341" s="5">
        <v>540</v>
      </c>
      <c r="N341" s="5">
        <v>720</v>
      </c>
      <c r="O341" s="5">
        <v>920</v>
      </c>
      <c r="P341" s="5">
        <v>750</v>
      </c>
      <c r="Q341" s="5">
        <v>800</v>
      </c>
      <c r="R341" s="5">
        <v>920</v>
      </c>
      <c r="S341" s="5">
        <v>910</v>
      </c>
      <c r="T341" s="5">
        <v>880</v>
      </c>
      <c r="U341" s="5">
        <v>890</v>
      </c>
      <c r="V341" s="5">
        <v>570</v>
      </c>
      <c r="W341" s="5">
        <v>560</v>
      </c>
      <c r="X341" s="5">
        <v>530</v>
      </c>
      <c r="Y341" s="5">
        <v>630</v>
      </c>
      <c r="Z341" s="5">
        <v>520</v>
      </c>
      <c r="AA341" s="5">
        <v>450</v>
      </c>
      <c r="AB341" s="5">
        <v>510</v>
      </c>
      <c r="AC341" s="5">
        <v>510</v>
      </c>
      <c r="AD341" s="5">
        <v>580</v>
      </c>
      <c r="AE341" s="5">
        <v>660</v>
      </c>
      <c r="AF341" s="5">
        <v>660</v>
      </c>
      <c r="AG341" s="5">
        <v>500</v>
      </c>
      <c r="AH341" s="5">
        <v>500</v>
      </c>
      <c r="AI341" s="5">
        <v>610</v>
      </c>
      <c r="AJ341" s="5">
        <v>580</v>
      </c>
      <c r="AK341" s="5">
        <v>550</v>
      </c>
      <c r="AL341" s="5">
        <v>570</v>
      </c>
      <c r="AM341" s="5">
        <v>640</v>
      </c>
      <c r="AN341" s="5">
        <v>660</v>
      </c>
      <c r="AO341" s="5">
        <v>650</v>
      </c>
      <c r="AP341" s="5">
        <v>560</v>
      </c>
      <c r="AQ341" s="5">
        <v>570</v>
      </c>
      <c r="AR341" s="5">
        <v>590</v>
      </c>
      <c r="AS341" s="5">
        <v>550</v>
      </c>
      <c r="AT341" s="5">
        <v>450</v>
      </c>
      <c r="AU341" s="5">
        <v>560</v>
      </c>
      <c r="AV341" s="5">
        <v>540</v>
      </c>
      <c r="AW341" s="5">
        <v>590</v>
      </c>
      <c r="AX341" s="5">
        <v>660</v>
      </c>
      <c r="AY341" s="5">
        <v>570</v>
      </c>
      <c r="AZ341" s="5">
        <v>560</v>
      </c>
      <c r="BA341" s="5">
        <v>610</v>
      </c>
      <c r="BB341" s="5">
        <v>610</v>
      </c>
      <c r="BC341" s="5">
        <v>620</v>
      </c>
      <c r="BD341" s="5">
        <v>730</v>
      </c>
      <c r="BE341" s="5">
        <v>470</v>
      </c>
      <c r="BF341" s="5">
        <v>550</v>
      </c>
      <c r="BG341" s="5">
        <v>600</v>
      </c>
      <c r="BH341" s="5">
        <v>660</v>
      </c>
      <c r="BI341" s="5">
        <v>510</v>
      </c>
      <c r="BJ341" s="5">
        <v>640</v>
      </c>
      <c r="BK341" s="5">
        <v>650</v>
      </c>
      <c r="BL341" s="5">
        <v>660</v>
      </c>
      <c r="BM341" s="5">
        <v>700</v>
      </c>
      <c r="BN341" s="5">
        <v>660</v>
      </c>
      <c r="BO341" s="5">
        <v>730</v>
      </c>
      <c r="BP341" s="5">
        <v>660</v>
      </c>
      <c r="BQ341" s="5">
        <v>590</v>
      </c>
      <c r="BR341" s="5">
        <v>610</v>
      </c>
      <c r="BS341" s="5">
        <v>670</v>
      </c>
      <c r="BT341" s="5">
        <v>680</v>
      </c>
      <c r="BU341" s="5">
        <v>760</v>
      </c>
      <c r="BV341" s="5">
        <v>740</v>
      </c>
      <c r="BW341" s="5">
        <v>600</v>
      </c>
      <c r="BX341" s="5">
        <v>560</v>
      </c>
      <c r="BY341" s="5">
        <v>670</v>
      </c>
      <c r="BZ341" s="5">
        <v>590</v>
      </c>
      <c r="CA341" s="5">
        <v>660</v>
      </c>
      <c r="CB341" s="5">
        <v>760</v>
      </c>
      <c r="CC341" s="5">
        <v>510</v>
      </c>
      <c r="CD341" s="5">
        <v>1180</v>
      </c>
      <c r="CE341" s="5">
        <v>570</v>
      </c>
      <c r="CF341" s="5">
        <v>490</v>
      </c>
      <c r="CG341" s="5">
        <v>370</v>
      </c>
      <c r="CH341" s="5">
        <v>410</v>
      </c>
      <c r="CI341" s="5">
        <v>560</v>
      </c>
      <c r="CJ341" s="5">
        <v>560</v>
      </c>
      <c r="CK341" s="5">
        <v>490</v>
      </c>
      <c r="CL341" s="5">
        <v>470</v>
      </c>
      <c r="CM341" s="5">
        <v>550</v>
      </c>
      <c r="CN341" s="5">
        <v>540</v>
      </c>
      <c r="CO341" s="5">
        <v>460</v>
      </c>
      <c r="CP341" s="5">
        <v>410</v>
      </c>
      <c r="CQ341" s="5">
        <v>420</v>
      </c>
      <c r="CR341" s="5">
        <v>500</v>
      </c>
      <c r="CS341" s="5">
        <v>490</v>
      </c>
      <c r="CT341" s="5">
        <v>900</v>
      </c>
      <c r="CU341" s="5">
        <v>880</v>
      </c>
      <c r="CV341" s="5">
        <v>760</v>
      </c>
      <c r="CW341" s="5">
        <v>830</v>
      </c>
      <c r="CX341" s="5">
        <v>940</v>
      </c>
      <c r="CY341" s="5">
        <v>900</v>
      </c>
      <c r="CZ341" s="5">
        <v>1050</v>
      </c>
      <c r="DA341" s="5">
        <v>820</v>
      </c>
      <c r="DB341" s="5">
        <v>900</v>
      </c>
      <c r="DC341" s="5">
        <v>970</v>
      </c>
      <c r="DD341" s="5">
        <v>710</v>
      </c>
      <c r="DE341" s="5">
        <v>700</v>
      </c>
      <c r="DF341" s="5">
        <v>750</v>
      </c>
      <c r="DG341" s="5">
        <v>820</v>
      </c>
      <c r="DH341" s="5">
        <v>830</v>
      </c>
      <c r="DI341" s="5">
        <v>840</v>
      </c>
      <c r="DJ341" s="5">
        <v>740</v>
      </c>
      <c r="DK341" s="5">
        <v>680</v>
      </c>
      <c r="DL341" s="5">
        <v>720</v>
      </c>
      <c r="DM341" s="5">
        <v>790</v>
      </c>
      <c r="DN341" s="5">
        <v>760</v>
      </c>
      <c r="DO341" s="5">
        <v>710</v>
      </c>
      <c r="DP341" s="5">
        <v>670</v>
      </c>
      <c r="DQ341" s="5">
        <v>740</v>
      </c>
      <c r="DR341" s="5">
        <v>590</v>
      </c>
      <c r="DS341" s="5">
        <v>870</v>
      </c>
      <c r="DT341" s="5">
        <v>770</v>
      </c>
      <c r="DU341" s="5">
        <v>940</v>
      </c>
      <c r="DV341" s="5">
        <v>1060</v>
      </c>
      <c r="DW341" s="5">
        <v>1170</v>
      </c>
      <c r="DX341" s="5">
        <v>910</v>
      </c>
      <c r="DY341" s="5">
        <v>920</v>
      </c>
      <c r="DZ341" s="5">
        <v>930</v>
      </c>
      <c r="EA341" s="5">
        <v>870</v>
      </c>
      <c r="EB341" s="5">
        <v>770</v>
      </c>
      <c r="EC341" s="5">
        <v>620</v>
      </c>
      <c r="ED341" s="5">
        <v>730</v>
      </c>
      <c r="EE341" s="5">
        <v>730</v>
      </c>
      <c r="EF341" s="5">
        <v>830</v>
      </c>
      <c r="EG341" s="5">
        <v>650</v>
      </c>
      <c r="EH341" s="5">
        <v>910</v>
      </c>
      <c r="EI341" s="5">
        <v>810</v>
      </c>
      <c r="EJ341" s="5">
        <v>700</v>
      </c>
      <c r="EK341" s="5">
        <v>760</v>
      </c>
      <c r="EL341" s="5">
        <v>610</v>
      </c>
      <c r="EM341" s="5">
        <v>730</v>
      </c>
      <c r="EN341" s="5">
        <v>820</v>
      </c>
      <c r="EO341" s="5">
        <v>880</v>
      </c>
      <c r="EP341" s="5">
        <v>850</v>
      </c>
      <c r="EQ341" s="5">
        <v>580</v>
      </c>
      <c r="ER341" s="5">
        <v>820</v>
      </c>
      <c r="ES341" s="5">
        <v>900</v>
      </c>
      <c r="ET341" s="5">
        <v>930</v>
      </c>
      <c r="EU341" s="5">
        <v>1010</v>
      </c>
      <c r="EV341" s="5">
        <v>1010</v>
      </c>
      <c r="EW341" s="5">
        <v>630</v>
      </c>
      <c r="EX341" s="5">
        <v>790</v>
      </c>
      <c r="EY341" s="5">
        <v>860</v>
      </c>
      <c r="EZ341" s="5">
        <v>820</v>
      </c>
      <c r="FA341" s="5">
        <v>660</v>
      </c>
      <c r="FB341" s="5">
        <v>640</v>
      </c>
      <c r="FC341" s="5">
        <v>560</v>
      </c>
      <c r="FD341" s="5">
        <v>760</v>
      </c>
      <c r="FE341" s="5">
        <v>830</v>
      </c>
      <c r="FF341" s="5">
        <v>770</v>
      </c>
      <c r="FG341" s="5">
        <v>590</v>
      </c>
      <c r="FH341" s="5">
        <v>670</v>
      </c>
      <c r="FI341" s="5">
        <v>610</v>
      </c>
      <c r="FJ341" s="5">
        <v>580</v>
      </c>
      <c r="FK341" s="5">
        <v>560</v>
      </c>
      <c r="FL341" s="5">
        <v>610</v>
      </c>
      <c r="FM341" s="5">
        <v>780</v>
      </c>
      <c r="FN341" s="5">
        <v>860</v>
      </c>
      <c r="FO341" s="5">
        <v>670</v>
      </c>
      <c r="FP341" s="5">
        <v>800</v>
      </c>
      <c r="FQ341" s="5">
        <v>780</v>
      </c>
      <c r="FR341" s="5">
        <v>750</v>
      </c>
      <c r="FS341" s="5">
        <v>1010</v>
      </c>
      <c r="FT341" s="5">
        <v>930</v>
      </c>
      <c r="FU341" s="5">
        <v>800</v>
      </c>
      <c r="FV341" s="5">
        <v>730</v>
      </c>
      <c r="FW341" s="5">
        <v>1130</v>
      </c>
      <c r="FX341" s="5">
        <v>890</v>
      </c>
      <c r="FY341" s="5">
        <v>790</v>
      </c>
      <c r="FZ341" s="5">
        <v>760</v>
      </c>
      <c r="GA341" s="5">
        <v>790</v>
      </c>
      <c r="GB341" s="5">
        <v>770</v>
      </c>
      <c r="GC341" s="5">
        <v>780</v>
      </c>
      <c r="GD341" s="5">
        <v>720</v>
      </c>
      <c r="GE341" s="5">
        <v>780</v>
      </c>
      <c r="GF341" s="5">
        <v>670</v>
      </c>
      <c r="GG341" s="5">
        <v>690</v>
      </c>
      <c r="GH341" s="5">
        <v>720</v>
      </c>
      <c r="GI341" s="5">
        <v>530</v>
      </c>
      <c r="GJ341" s="5">
        <v>660</v>
      </c>
      <c r="GK341" s="5">
        <v>680</v>
      </c>
      <c r="GL341" s="5">
        <v>790</v>
      </c>
      <c r="GM341" s="5">
        <v>770</v>
      </c>
      <c r="GN341" s="5">
        <v>610</v>
      </c>
      <c r="GO341" s="5">
        <v>700</v>
      </c>
      <c r="GP341" s="5">
        <v>860</v>
      </c>
      <c r="GQ341" s="5">
        <v>830</v>
      </c>
      <c r="GR341" s="5">
        <v>800</v>
      </c>
      <c r="GS341" s="5">
        <v>770</v>
      </c>
      <c r="GT341" s="5">
        <v>800</v>
      </c>
      <c r="GU341" s="5">
        <v>820</v>
      </c>
      <c r="GV341" s="5">
        <v>870</v>
      </c>
      <c r="GW341" s="5">
        <v>630</v>
      </c>
      <c r="GX341" s="5">
        <v>700</v>
      </c>
      <c r="GY341" s="5">
        <v>830</v>
      </c>
      <c r="GZ341" s="5">
        <v>830</v>
      </c>
      <c r="HA341" s="5">
        <v>820</v>
      </c>
      <c r="HB341" s="5">
        <v>610</v>
      </c>
      <c r="HC341" s="5">
        <v>830</v>
      </c>
      <c r="HD341" s="5">
        <v>810</v>
      </c>
      <c r="HE341" s="5">
        <v>820</v>
      </c>
      <c r="HF341" s="5">
        <v>670</v>
      </c>
      <c r="HG341" s="5">
        <v>280</v>
      </c>
      <c r="HH341" s="5">
        <v>510</v>
      </c>
      <c r="HI341" s="5">
        <v>540</v>
      </c>
      <c r="HJ341" s="5">
        <v>850</v>
      </c>
      <c r="HK341" s="5">
        <v>300</v>
      </c>
      <c r="HL341" s="5">
        <v>520</v>
      </c>
      <c r="HM341" s="5">
        <v>680</v>
      </c>
      <c r="HN341" s="5">
        <v>870</v>
      </c>
      <c r="HO341" s="5">
        <v>1020</v>
      </c>
      <c r="HP341" s="5">
        <v>1180</v>
      </c>
      <c r="HQ341" s="5">
        <v>830</v>
      </c>
      <c r="HR341" s="5">
        <v>720</v>
      </c>
      <c r="HS341" s="5">
        <v>1020</v>
      </c>
      <c r="HT341" s="5">
        <v>870</v>
      </c>
      <c r="HU341" s="5">
        <v>870</v>
      </c>
      <c r="HV341" s="5">
        <v>680</v>
      </c>
      <c r="HW341" s="5">
        <v>750</v>
      </c>
      <c r="HX341" s="5">
        <v>960</v>
      </c>
      <c r="HY341" s="5">
        <v>990</v>
      </c>
      <c r="HZ341" s="5">
        <v>970</v>
      </c>
      <c r="IA341" s="5">
        <v>770</v>
      </c>
      <c r="IB341" s="5">
        <v>750</v>
      </c>
      <c r="IC341" s="5">
        <v>790</v>
      </c>
      <c r="ID341" s="5">
        <v>770</v>
      </c>
      <c r="IE341" s="5">
        <v>810</v>
      </c>
      <c r="IF341" s="5">
        <v>740</v>
      </c>
      <c r="IG341" s="5">
        <v>770</v>
      </c>
      <c r="IH341" s="5">
        <v>960</v>
      </c>
      <c r="II341" s="4">
        <f t="shared" si="5"/>
        <v>172000</v>
      </c>
    </row>
    <row r="342" spans="1:243" ht="15.5" x14ac:dyDescent="0.3">
      <c r="A342" s="5" t="s">
        <v>585</v>
      </c>
      <c r="B342" s="5" t="s">
        <v>245</v>
      </c>
      <c r="C342" s="5">
        <v>0</v>
      </c>
      <c r="D342" s="5">
        <v>0</v>
      </c>
      <c r="E342" s="5">
        <v>0</v>
      </c>
      <c r="F342" s="5">
        <v>0</v>
      </c>
      <c r="G342" s="5">
        <v>1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2</v>
      </c>
      <c r="O342" s="5">
        <v>1</v>
      </c>
      <c r="P342" s="5">
        <v>0</v>
      </c>
      <c r="Q342" s="5">
        <v>0</v>
      </c>
      <c r="R342" s="5">
        <v>1</v>
      </c>
      <c r="S342" s="5">
        <v>4</v>
      </c>
      <c r="T342" s="5">
        <v>1</v>
      </c>
      <c r="U342" s="5">
        <v>0</v>
      </c>
      <c r="V342" s="5">
        <v>1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1</v>
      </c>
      <c r="AD342" s="5">
        <v>1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1</v>
      </c>
      <c r="AN342" s="5">
        <v>0</v>
      </c>
      <c r="AO342" s="5">
        <v>2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1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1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1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1</v>
      </c>
      <c r="CE342" s="5">
        <v>0</v>
      </c>
      <c r="CF342" s="5">
        <v>0</v>
      </c>
      <c r="CG342" s="5">
        <v>0</v>
      </c>
      <c r="CH342" s="5">
        <v>2</v>
      </c>
      <c r="CI342" s="5">
        <v>0</v>
      </c>
      <c r="CJ342" s="5">
        <v>3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1</v>
      </c>
      <c r="CQ342" s="5">
        <v>1</v>
      </c>
      <c r="CR342" s="5">
        <v>0</v>
      </c>
      <c r="CS342" s="5">
        <v>0</v>
      </c>
      <c r="CT342" s="5">
        <v>0</v>
      </c>
      <c r="CU342" s="5">
        <v>1</v>
      </c>
      <c r="CV342" s="5">
        <v>1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2</v>
      </c>
      <c r="DG342" s="5">
        <v>500</v>
      </c>
      <c r="DH342" s="5">
        <v>0</v>
      </c>
      <c r="DI342" s="5">
        <v>500</v>
      </c>
      <c r="DJ342" s="5">
        <v>1</v>
      </c>
      <c r="DK342" s="5">
        <v>0</v>
      </c>
      <c r="DL342" s="5">
        <v>0</v>
      </c>
      <c r="DM342" s="5">
        <v>0</v>
      </c>
      <c r="DN342" s="5">
        <v>0</v>
      </c>
      <c r="DO342" s="5">
        <v>1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1</v>
      </c>
      <c r="EA342" s="5">
        <v>0</v>
      </c>
      <c r="EB342" s="5">
        <v>0</v>
      </c>
      <c r="EC342" s="5">
        <v>0</v>
      </c>
      <c r="ED342" s="5">
        <v>0</v>
      </c>
      <c r="EE342" s="5">
        <v>1</v>
      </c>
      <c r="EF342" s="5">
        <v>0</v>
      </c>
      <c r="EG342" s="5">
        <v>0</v>
      </c>
      <c r="EH342" s="5">
        <v>0</v>
      </c>
      <c r="EI342" s="5">
        <v>1</v>
      </c>
      <c r="EJ342" s="5">
        <v>4</v>
      </c>
      <c r="EK342" s="5">
        <v>1</v>
      </c>
      <c r="EL342" s="5">
        <v>0</v>
      </c>
      <c r="EM342" s="5">
        <v>1</v>
      </c>
      <c r="EN342" s="5">
        <v>0</v>
      </c>
      <c r="EO342" s="5">
        <v>0</v>
      </c>
      <c r="EP342" s="5">
        <v>0</v>
      </c>
      <c r="EQ342" s="5">
        <v>0</v>
      </c>
      <c r="ER342" s="5">
        <v>1</v>
      </c>
      <c r="ES342" s="5">
        <v>1</v>
      </c>
      <c r="ET342" s="5">
        <v>0</v>
      </c>
      <c r="EU342" s="5">
        <v>0</v>
      </c>
      <c r="EV342" s="5">
        <v>0</v>
      </c>
      <c r="EW342" s="5">
        <v>0</v>
      </c>
      <c r="EX342" s="5">
        <v>0</v>
      </c>
      <c r="EY342" s="5">
        <v>0</v>
      </c>
      <c r="EZ342" s="5">
        <v>2</v>
      </c>
      <c r="FA342" s="5">
        <v>1</v>
      </c>
      <c r="FB342" s="5">
        <v>1</v>
      </c>
      <c r="FC342" s="5">
        <v>1</v>
      </c>
      <c r="FD342" s="5">
        <v>0</v>
      </c>
      <c r="FE342" s="5">
        <v>1</v>
      </c>
      <c r="FF342" s="5">
        <v>1</v>
      </c>
      <c r="FG342" s="5">
        <v>0</v>
      </c>
      <c r="FH342" s="5">
        <v>0</v>
      </c>
      <c r="FI342" s="5">
        <v>0</v>
      </c>
      <c r="FJ342" s="5">
        <v>0</v>
      </c>
      <c r="FK342" s="5">
        <v>0</v>
      </c>
      <c r="FL342" s="5">
        <v>0</v>
      </c>
      <c r="FM342" s="5">
        <v>0</v>
      </c>
      <c r="FN342" s="5">
        <v>0</v>
      </c>
      <c r="FO342" s="5">
        <v>0</v>
      </c>
      <c r="FP342" s="5">
        <v>0</v>
      </c>
      <c r="FQ342" s="5">
        <v>0</v>
      </c>
      <c r="FR342" s="5">
        <v>0</v>
      </c>
      <c r="FS342" s="5">
        <v>0</v>
      </c>
      <c r="FT342" s="5">
        <v>0</v>
      </c>
      <c r="FU342" s="5">
        <v>0</v>
      </c>
      <c r="FV342" s="5">
        <v>0</v>
      </c>
      <c r="FW342" s="5">
        <v>2</v>
      </c>
      <c r="FX342" s="5">
        <v>3</v>
      </c>
      <c r="FY342" s="5">
        <v>7</v>
      </c>
      <c r="FZ342" s="5">
        <v>1</v>
      </c>
      <c r="GA342" s="5">
        <v>5</v>
      </c>
      <c r="GB342" s="5">
        <v>1</v>
      </c>
      <c r="GC342" s="5">
        <v>0</v>
      </c>
      <c r="GD342" s="5">
        <v>0</v>
      </c>
      <c r="GE342" s="5">
        <v>1</v>
      </c>
      <c r="GF342" s="5">
        <v>350</v>
      </c>
      <c r="GG342" s="5">
        <v>3</v>
      </c>
      <c r="GH342" s="5">
        <v>0</v>
      </c>
      <c r="GI342" s="5">
        <v>0</v>
      </c>
      <c r="GJ342" s="5">
        <v>1</v>
      </c>
      <c r="GK342" s="5">
        <v>0</v>
      </c>
      <c r="GL342" s="5">
        <v>0</v>
      </c>
      <c r="GM342" s="5">
        <v>0</v>
      </c>
      <c r="GN342" s="5">
        <v>1</v>
      </c>
      <c r="GO342" s="5">
        <v>0</v>
      </c>
      <c r="GP342" s="5">
        <v>0</v>
      </c>
      <c r="GQ342" s="5">
        <v>0</v>
      </c>
      <c r="GR342" s="5">
        <v>1</v>
      </c>
      <c r="GS342" s="5">
        <v>0</v>
      </c>
      <c r="GT342" s="5">
        <v>0</v>
      </c>
      <c r="GU342" s="5">
        <v>0</v>
      </c>
      <c r="GV342" s="5">
        <v>0</v>
      </c>
      <c r="GW342" s="5">
        <v>0</v>
      </c>
      <c r="GX342" s="5">
        <v>1</v>
      </c>
      <c r="GY342" s="5">
        <v>0</v>
      </c>
      <c r="GZ342" s="5">
        <v>0</v>
      </c>
      <c r="HA342" s="5">
        <v>0</v>
      </c>
      <c r="HB342" s="5">
        <v>0</v>
      </c>
      <c r="HC342" s="5">
        <v>2</v>
      </c>
      <c r="HD342" s="5">
        <v>0</v>
      </c>
      <c r="HE342" s="5">
        <v>0</v>
      </c>
      <c r="HF342" s="5">
        <v>1</v>
      </c>
      <c r="HG342" s="5">
        <v>0</v>
      </c>
      <c r="HH342" s="5">
        <v>0</v>
      </c>
      <c r="HI342" s="5">
        <v>1</v>
      </c>
      <c r="HJ342" s="5">
        <v>0</v>
      </c>
      <c r="HK342" s="5">
        <v>1</v>
      </c>
      <c r="HL342" s="5">
        <v>0</v>
      </c>
      <c r="HM342" s="5">
        <v>0</v>
      </c>
      <c r="HN342" s="5">
        <v>0</v>
      </c>
      <c r="HO342" s="5">
        <v>1</v>
      </c>
      <c r="HP342" s="5">
        <v>0</v>
      </c>
      <c r="HQ342" s="5">
        <v>1</v>
      </c>
      <c r="HR342" s="5">
        <v>0</v>
      </c>
      <c r="HS342" s="5">
        <v>0</v>
      </c>
      <c r="HT342" s="5">
        <v>0</v>
      </c>
      <c r="HU342" s="5">
        <v>0</v>
      </c>
      <c r="HV342" s="5">
        <v>0</v>
      </c>
      <c r="HW342" s="5">
        <v>0</v>
      </c>
      <c r="HX342" s="5">
        <v>0</v>
      </c>
      <c r="HY342" s="5">
        <v>0</v>
      </c>
      <c r="HZ342" s="5">
        <v>0</v>
      </c>
      <c r="IA342" s="5">
        <v>0</v>
      </c>
      <c r="IB342" s="5">
        <v>1</v>
      </c>
      <c r="IC342" s="5">
        <v>0</v>
      </c>
      <c r="ID342" s="5">
        <v>0</v>
      </c>
      <c r="IE342" s="5">
        <v>0</v>
      </c>
      <c r="IF342" s="5">
        <v>0</v>
      </c>
      <c r="IG342" s="5">
        <v>0</v>
      </c>
      <c r="IH342" s="5">
        <v>0</v>
      </c>
      <c r="II342" s="4">
        <f t="shared" si="5"/>
        <v>1436</v>
      </c>
    </row>
    <row r="343" spans="1:243" ht="15.5" x14ac:dyDescent="0.3">
      <c r="A343" s="5" t="s">
        <v>586</v>
      </c>
      <c r="B343" s="5" t="s">
        <v>247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1</v>
      </c>
      <c r="M343" s="5">
        <v>8</v>
      </c>
      <c r="N343" s="5">
        <v>0</v>
      </c>
      <c r="O343" s="5">
        <v>0</v>
      </c>
      <c r="P343" s="5">
        <v>0</v>
      </c>
      <c r="Q343" s="5">
        <v>0</v>
      </c>
      <c r="R343" s="5">
        <v>1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10</v>
      </c>
      <c r="AL343" s="5">
        <v>3</v>
      </c>
      <c r="AM343" s="5">
        <v>0</v>
      </c>
      <c r="AN343" s="5">
        <v>0</v>
      </c>
      <c r="AO343" s="5">
        <v>0</v>
      </c>
      <c r="AP343" s="5">
        <v>0</v>
      </c>
      <c r="AQ343" s="5">
        <v>1</v>
      </c>
      <c r="AR343" s="5">
        <v>0</v>
      </c>
      <c r="AS343" s="5">
        <v>1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0</v>
      </c>
      <c r="CG343" s="5">
        <v>0</v>
      </c>
      <c r="CH343" s="5">
        <v>9</v>
      </c>
      <c r="CI343" s="5">
        <v>0</v>
      </c>
      <c r="CJ343" s="5">
        <v>0</v>
      </c>
      <c r="CK343" s="5">
        <v>10</v>
      </c>
      <c r="CL343" s="5">
        <v>1</v>
      </c>
      <c r="CM343" s="5">
        <v>9</v>
      </c>
      <c r="CN343" s="5">
        <v>1</v>
      </c>
      <c r="CO343" s="5">
        <v>10</v>
      </c>
      <c r="CP343" s="5">
        <v>4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1</v>
      </c>
      <c r="DE343" s="5">
        <v>1</v>
      </c>
      <c r="DF343" s="5">
        <v>8</v>
      </c>
      <c r="DG343" s="5">
        <v>0</v>
      </c>
      <c r="DH343" s="5">
        <v>0</v>
      </c>
      <c r="DI343" s="5">
        <v>0</v>
      </c>
      <c r="DJ343" s="5">
        <v>0</v>
      </c>
      <c r="DK343" s="5">
        <v>2</v>
      </c>
      <c r="DL343" s="5">
        <v>4</v>
      </c>
      <c r="DM343" s="5">
        <v>0</v>
      </c>
      <c r="DN343" s="5">
        <v>10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2</v>
      </c>
      <c r="ED343" s="5">
        <v>0</v>
      </c>
      <c r="EE343" s="5">
        <v>0</v>
      </c>
      <c r="EF343" s="5">
        <v>0</v>
      </c>
      <c r="EG343" s="5">
        <v>0</v>
      </c>
      <c r="EH343" s="5">
        <v>1</v>
      </c>
      <c r="EI343" s="5">
        <v>0</v>
      </c>
      <c r="EJ343" s="5">
        <v>0</v>
      </c>
      <c r="EK343" s="5">
        <v>0</v>
      </c>
      <c r="EL343" s="5">
        <v>0</v>
      </c>
      <c r="EM343" s="5">
        <v>0</v>
      </c>
      <c r="EN343" s="5">
        <v>0</v>
      </c>
      <c r="EO343" s="5">
        <v>0</v>
      </c>
      <c r="EP343" s="5">
        <v>0</v>
      </c>
      <c r="EQ343" s="5">
        <v>0</v>
      </c>
      <c r="ER343" s="5">
        <v>0</v>
      </c>
      <c r="ES343" s="5">
        <v>0</v>
      </c>
      <c r="ET343" s="5">
        <v>0</v>
      </c>
      <c r="EU343" s="5">
        <v>0</v>
      </c>
      <c r="EV343" s="5">
        <v>0</v>
      </c>
      <c r="EW343" s="5">
        <v>0</v>
      </c>
      <c r="EX343" s="5">
        <v>0</v>
      </c>
      <c r="EY343" s="5">
        <v>0</v>
      </c>
      <c r="EZ343" s="5">
        <v>5</v>
      </c>
      <c r="FA343" s="5">
        <v>1</v>
      </c>
      <c r="FB343" s="5">
        <v>4</v>
      </c>
      <c r="FC343" s="5">
        <v>0</v>
      </c>
      <c r="FD343" s="5">
        <v>0</v>
      </c>
      <c r="FE343" s="5">
        <v>0</v>
      </c>
      <c r="FF343" s="5">
        <v>0</v>
      </c>
      <c r="FG343" s="5">
        <v>1</v>
      </c>
      <c r="FH343" s="5">
        <v>1</v>
      </c>
      <c r="FI343" s="5">
        <v>4</v>
      </c>
      <c r="FJ343" s="5">
        <v>1</v>
      </c>
      <c r="FK343" s="5">
        <v>0</v>
      </c>
      <c r="FL343" s="5">
        <v>0</v>
      </c>
      <c r="FM343" s="5">
        <v>0</v>
      </c>
      <c r="FN343" s="5">
        <v>0</v>
      </c>
      <c r="FO343" s="5">
        <v>0</v>
      </c>
      <c r="FP343" s="5">
        <v>0</v>
      </c>
      <c r="FQ343" s="5">
        <v>0</v>
      </c>
      <c r="FR343" s="5">
        <v>0</v>
      </c>
      <c r="FS343" s="5">
        <v>0</v>
      </c>
      <c r="FT343" s="5">
        <v>0</v>
      </c>
      <c r="FU343" s="5">
        <v>0</v>
      </c>
      <c r="FV343" s="5">
        <v>0</v>
      </c>
      <c r="FW343" s="5">
        <v>0</v>
      </c>
      <c r="FX343" s="5">
        <v>3</v>
      </c>
      <c r="FY343" s="5">
        <v>2</v>
      </c>
      <c r="FZ343" s="5">
        <v>0</v>
      </c>
      <c r="GA343" s="5">
        <v>0</v>
      </c>
      <c r="GB343" s="5">
        <v>0</v>
      </c>
      <c r="GC343" s="5">
        <v>8</v>
      </c>
      <c r="GD343" s="5">
        <v>1</v>
      </c>
      <c r="GE343" s="5">
        <v>10</v>
      </c>
      <c r="GF343" s="5">
        <v>7</v>
      </c>
      <c r="GG343" s="5">
        <v>0</v>
      </c>
      <c r="GH343" s="5">
        <v>8</v>
      </c>
      <c r="GI343" s="5">
        <v>10</v>
      </c>
      <c r="GJ343" s="5">
        <v>0</v>
      </c>
      <c r="GK343" s="5">
        <v>0</v>
      </c>
      <c r="GL343" s="5">
        <v>0</v>
      </c>
      <c r="GM343" s="5">
        <v>0</v>
      </c>
      <c r="GN343" s="5">
        <v>0</v>
      </c>
      <c r="GO343" s="5">
        <v>0</v>
      </c>
      <c r="GP343" s="5">
        <v>0</v>
      </c>
      <c r="GQ343" s="5">
        <v>0</v>
      </c>
      <c r="GR343" s="5">
        <v>0</v>
      </c>
      <c r="GS343" s="5">
        <v>0</v>
      </c>
      <c r="GT343" s="5">
        <v>0</v>
      </c>
      <c r="GU343" s="5">
        <v>0</v>
      </c>
      <c r="GV343" s="5">
        <v>1</v>
      </c>
      <c r="GW343" s="5">
        <v>0</v>
      </c>
      <c r="GX343" s="5">
        <v>0</v>
      </c>
      <c r="GY343" s="5">
        <v>0</v>
      </c>
      <c r="GZ343" s="5">
        <v>0</v>
      </c>
      <c r="HA343" s="5">
        <v>0</v>
      </c>
      <c r="HB343" s="5">
        <v>0</v>
      </c>
      <c r="HC343" s="5">
        <v>10</v>
      </c>
      <c r="HD343" s="5">
        <v>0</v>
      </c>
      <c r="HE343" s="5">
        <v>0</v>
      </c>
      <c r="HF343" s="5">
        <v>0</v>
      </c>
      <c r="HG343" s="5">
        <v>0</v>
      </c>
      <c r="HH343" s="5">
        <v>0</v>
      </c>
      <c r="HI343" s="5">
        <v>0</v>
      </c>
      <c r="HJ343" s="5">
        <v>0</v>
      </c>
      <c r="HK343" s="5">
        <v>0</v>
      </c>
      <c r="HL343" s="5">
        <v>0</v>
      </c>
      <c r="HM343" s="5">
        <v>0</v>
      </c>
      <c r="HN343" s="5">
        <v>0</v>
      </c>
      <c r="HO343" s="5">
        <v>0</v>
      </c>
      <c r="HP343" s="5">
        <v>0</v>
      </c>
      <c r="HQ343" s="5">
        <v>0</v>
      </c>
      <c r="HR343" s="5">
        <v>0</v>
      </c>
      <c r="HS343" s="5">
        <v>0</v>
      </c>
      <c r="HT343" s="5">
        <v>0</v>
      </c>
      <c r="HU343" s="5">
        <v>0</v>
      </c>
      <c r="HV343" s="5">
        <v>1</v>
      </c>
      <c r="HW343" s="5">
        <v>0</v>
      </c>
      <c r="HX343" s="5">
        <v>0</v>
      </c>
      <c r="HY343" s="5">
        <v>0</v>
      </c>
      <c r="HZ343" s="5">
        <v>0</v>
      </c>
      <c r="IA343" s="5">
        <v>0</v>
      </c>
      <c r="IB343" s="5">
        <v>0</v>
      </c>
      <c r="IC343" s="5">
        <v>0</v>
      </c>
      <c r="ID343" s="5">
        <v>0</v>
      </c>
      <c r="IE343" s="5">
        <v>0</v>
      </c>
      <c r="IF343" s="5">
        <v>0</v>
      </c>
      <c r="IG343" s="5">
        <v>0</v>
      </c>
      <c r="IH343" s="5">
        <v>0</v>
      </c>
      <c r="II343" s="4">
        <f t="shared" si="5"/>
        <v>176</v>
      </c>
    </row>
    <row r="344" spans="1:243" ht="15.5" x14ac:dyDescent="0.3">
      <c r="A344" s="5" t="s">
        <v>587</v>
      </c>
      <c r="B344" s="5" t="s">
        <v>247</v>
      </c>
      <c r="C344" s="5">
        <v>0</v>
      </c>
      <c r="D344" s="5">
        <v>1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1</v>
      </c>
      <c r="O344" s="5">
        <v>0</v>
      </c>
      <c r="P344" s="5">
        <v>0</v>
      </c>
      <c r="Q344" s="5">
        <v>0</v>
      </c>
      <c r="R344" s="5">
        <v>1</v>
      </c>
      <c r="S344" s="5">
        <v>5</v>
      </c>
      <c r="T344" s="5">
        <v>0</v>
      </c>
      <c r="U344" s="5">
        <v>0</v>
      </c>
      <c r="V344" s="5">
        <v>1</v>
      </c>
      <c r="W344" s="5">
        <v>0</v>
      </c>
      <c r="X344" s="5">
        <v>0</v>
      </c>
      <c r="Y344" s="5">
        <v>0</v>
      </c>
      <c r="Z344" s="5">
        <v>1</v>
      </c>
      <c r="AA344" s="5">
        <v>0</v>
      </c>
      <c r="AB344" s="5">
        <v>1</v>
      </c>
      <c r="AC344" s="5">
        <v>1</v>
      </c>
      <c r="AD344" s="5">
        <v>0</v>
      </c>
      <c r="AE344" s="5">
        <v>1</v>
      </c>
      <c r="AF344" s="5">
        <v>0</v>
      </c>
      <c r="AG344" s="5">
        <v>1</v>
      </c>
      <c r="AH344" s="5">
        <v>1</v>
      </c>
      <c r="AI344" s="5">
        <v>1</v>
      </c>
      <c r="AJ344" s="5">
        <v>1</v>
      </c>
      <c r="AK344" s="5">
        <v>0</v>
      </c>
      <c r="AL344" s="5">
        <v>0</v>
      </c>
      <c r="AM344" s="5">
        <v>0</v>
      </c>
      <c r="AN344" s="5">
        <v>0</v>
      </c>
      <c r="AO344" s="5">
        <v>3</v>
      </c>
      <c r="AP344" s="5">
        <v>1</v>
      </c>
      <c r="AQ344" s="5">
        <v>0</v>
      </c>
      <c r="AR344" s="5">
        <v>1</v>
      </c>
      <c r="AS344" s="5">
        <v>1</v>
      </c>
      <c r="AT344" s="5">
        <v>0</v>
      </c>
      <c r="AU344" s="5">
        <v>1</v>
      </c>
      <c r="AV344" s="5">
        <v>0</v>
      </c>
      <c r="AW344" s="5">
        <v>0</v>
      </c>
      <c r="AX344" s="5">
        <v>0</v>
      </c>
      <c r="AY344" s="5">
        <v>0</v>
      </c>
      <c r="AZ344" s="5">
        <v>1</v>
      </c>
      <c r="BA344" s="5">
        <v>0</v>
      </c>
      <c r="BB344" s="5">
        <v>0</v>
      </c>
      <c r="BC344" s="5">
        <v>0</v>
      </c>
      <c r="BD344" s="5">
        <v>1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1</v>
      </c>
      <c r="BK344" s="5">
        <v>0</v>
      </c>
      <c r="BL344" s="5">
        <v>1</v>
      </c>
      <c r="BM344" s="5">
        <v>0</v>
      </c>
      <c r="BN344" s="5">
        <v>1</v>
      </c>
      <c r="BO344" s="5">
        <v>0</v>
      </c>
      <c r="BP344" s="5">
        <v>0</v>
      </c>
      <c r="BQ344" s="5">
        <v>0</v>
      </c>
      <c r="BR344" s="5">
        <v>0</v>
      </c>
      <c r="BS344" s="5">
        <v>1</v>
      </c>
      <c r="BT344" s="5">
        <v>0</v>
      </c>
      <c r="BU344" s="5">
        <v>0</v>
      </c>
      <c r="BV344" s="5">
        <v>0</v>
      </c>
      <c r="BW344" s="5">
        <v>0</v>
      </c>
      <c r="BX344" s="5">
        <v>1</v>
      </c>
      <c r="BY344" s="5">
        <v>1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1</v>
      </c>
      <c r="CI344" s="5">
        <v>0</v>
      </c>
      <c r="CJ344" s="5">
        <v>0</v>
      </c>
      <c r="CK344" s="5">
        <v>0</v>
      </c>
      <c r="CL344" s="5">
        <v>1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415</v>
      </c>
      <c r="CU344" s="5">
        <v>0</v>
      </c>
      <c r="CV344" s="5">
        <v>1</v>
      </c>
      <c r="CW344" s="5">
        <v>0</v>
      </c>
      <c r="CX344" s="5">
        <v>0</v>
      </c>
      <c r="CY344" s="5">
        <v>1</v>
      </c>
      <c r="CZ344" s="5">
        <v>1</v>
      </c>
      <c r="DA344" s="5">
        <v>0</v>
      </c>
      <c r="DB344" s="5">
        <v>0</v>
      </c>
      <c r="DC344" s="5">
        <v>0</v>
      </c>
      <c r="DD344" s="5">
        <v>0</v>
      </c>
      <c r="DE344" s="5">
        <v>1</v>
      </c>
      <c r="DF344" s="5">
        <v>1</v>
      </c>
      <c r="DG344" s="5">
        <v>0</v>
      </c>
      <c r="DH344" s="5">
        <v>0</v>
      </c>
      <c r="DI344" s="5">
        <v>3</v>
      </c>
      <c r="DJ344" s="5">
        <v>0</v>
      </c>
      <c r="DK344" s="5">
        <v>1</v>
      </c>
      <c r="DL344" s="5">
        <v>0</v>
      </c>
      <c r="DM344" s="5">
        <v>1</v>
      </c>
      <c r="DN344" s="5">
        <v>0</v>
      </c>
      <c r="DO344" s="5">
        <v>1</v>
      </c>
      <c r="DP344" s="5">
        <v>1</v>
      </c>
      <c r="DQ344" s="5">
        <v>0</v>
      </c>
      <c r="DR344" s="5">
        <v>0</v>
      </c>
      <c r="DS344" s="5">
        <v>0</v>
      </c>
      <c r="DT344" s="5">
        <v>0</v>
      </c>
      <c r="DU344" s="5">
        <v>1</v>
      </c>
      <c r="DV344" s="5">
        <v>1</v>
      </c>
      <c r="DW344" s="5">
        <v>1</v>
      </c>
      <c r="DX344" s="5">
        <v>0</v>
      </c>
      <c r="DY344" s="5">
        <v>0</v>
      </c>
      <c r="DZ344" s="5">
        <v>0</v>
      </c>
      <c r="EA344" s="5">
        <v>0</v>
      </c>
      <c r="EB344" s="5">
        <v>1</v>
      </c>
      <c r="EC344" s="5">
        <v>0</v>
      </c>
      <c r="ED344" s="5">
        <v>0</v>
      </c>
      <c r="EE344" s="5">
        <v>1</v>
      </c>
      <c r="EF344" s="5">
        <v>0</v>
      </c>
      <c r="EG344" s="5">
        <v>1</v>
      </c>
      <c r="EH344" s="5">
        <v>0</v>
      </c>
      <c r="EI344" s="5">
        <v>3</v>
      </c>
      <c r="EJ344" s="5">
        <v>2</v>
      </c>
      <c r="EK344" s="5">
        <v>1</v>
      </c>
      <c r="EL344" s="5">
        <v>0</v>
      </c>
      <c r="EM344" s="5">
        <v>0</v>
      </c>
      <c r="EN344" s="5">
        <v>0</v>
      </c>
      <c r="EO344" s="5">
        <v>0</v>
      </c>
      <c r="EP344" s="5">
        <v>1</v>
      </c>
      <c r="EQ344" s="5">
        <v>0</v>
      </c>
      <c r="ER344" s="5">
        <v>0</v>
      </c>
      <c r="ES344" s="5">
        <v>0</v>
      </c>
      <c r="ET344" s="5">
        <v>0</v>
      </c>
      <c r="EU344" s="5">
        <v>0</v>
      </c>
      <c r="EV344" s="5">
        <v>0</v>
      </c>
      <c r="EW344" s="5">
        <v>0</v>
      </c>
      <c r="EX344" s="5">
        <v>0</v>
      </c>
      <c r="EY344" s="5">
        <v>0</v>
      </c>
      <c r="EZ344" s="5">
        <v>0</v>
      </c>
      <c r="FA344" s="5">
        <v>0</v>
      </c>
      <c r="FB344" s="5">
        <v>0</v>
      </c>
      <c r="FC344" s="5">
        <v>0</v>
      </c>
      <c r="FD344" s="5">
        <v>0</v>
      </c>
      <c r="FE344" s="5">
        <v>0</v>
      </c>
      <c r="FF344" s="5">
        <v>0</v>
      </c>
      <c r="FG344" s="5">
        <v>0</v>
      </c>
      <c r="FH344" s="5">
        <v>1</v>
      </c>
      <c r="FI344" s="5">
        <v>0</v>
      </c>
      <c r="FJ344" s="5">
        <v>1</v>
      </c>
      <c r="FK344" s="5">
        <v>0</v>
      </c>
      <c r="FL344" s="5">
        <v>0</v>
      </c>
      <c r="FM344" s="5">
        <v>400</v>
      </c>
      <c r="FN344" s="5">
        <v>0</v>
      </c>
      <c r="FO344" s="5">
        <v>0</v>
      </c>
      <c r="FP344" s="5">
        <v>0</v>
      </c>
      <c r="FQ344" s="5">
        <v>0</v>
      </c>
      <c r="FR344" s="5">
        <v>0</v>
      </c>
      <c r="FS344" s="5">
        <v>0</v>
      </c>
      <c r="FT344" s="5">
        <v>0</v>
      </c>
      <c r="FU344" s="5">
        <v>0</v>
      </c>
      <c r="FV344" s="5">
        <v>0</v>
      </c>
      <c r="FW344" s="5">
        <v>0</v>
      </c>
      <c r="FX344" s="5">
        <v>0</v>
      </c>
      <c r="FY344" s="5">
        <v>0</v>
      </c>
      <c r="FZ344" s="5">
        <v>0</v>
      </c>
      <c r="GA344" s="5">
        <v>2</v>
      </c>
      <c r="GB344" s="5">
        <v>2</v>
      </c>
      <c r="GC344" s="5">
        <v>0</v>
      </c>
      <c r="GD344" s="5">
        <v>0</v>
      </c>
      <c r="GE344" s="5">
        <v>0</v>
      </c>
      <c r="GF344" s="5">
        <v>400</v>
      </c>
      <c r="GG344" s="5">
        <v>2</v>
      </c>
      <c r="GH344" s="5">
        <v>0</v>
      </c>
      <c r="GI344" s="5">
        <v>1</v>
      </c>
      <c r="GJ344" s="5">
        <v>1</v>
      </c>
      <c r="GK344" s="5">
        <v>0</v>
      </c>
      <c r="GL344" s="5">
        <v>0</v>
      </c>
      <c r="GM344" s="5">
        <v>0</v>
      </c>
      <c r="GN344" s="5">
        <v>0</v>
      </c>
      <c r="GO344" s="5">
        <v>1</v>
      </c>
      <c r="GP344" s="5">
        <v>0</v>
      </c>
      <c r="GQ344" s="5">
        <v>1</v>
      </c>
      <c r="GR344" s="5">
        <v>1</v>
      </c>
      <c r="GS344" s="5">
        <v>1</v>
      </c>
      <c r="GT344" s="5">
        <v>0</v>
      </c>
      <c r="GU344" s="5">
        <v>1</v>
      </c>
      <c r="GV344" s="5">
        <v>0</v>
      </c>
      <c r="GW344" s="5">
        <v>400</v>
      </c>
      <c r="GX344" s="5">
        <v>0</v>
      </c>
      <c r="GY344" s="5">
        <v>0</v>
      </c>
      <c r="GZ344" s="5">
        <v>0</v>
      </c>
      <c r="HA344" s="5">
        <v>450</v>
      </c>
      <c r="HB344" s="5">
        <v>0</v>
      </c>
      <c r="HC344" s="5">
        <v>0</v>
      </c>
      <c r="HD344" s="5">
        <v>450</v>
      </c>
      <c r="HE344" s="5">
        <v>0</v>
      </c>
      <c r="HF344" s="5">
        <v>0</v>
      </c>
      <c r="HG344" s="5">
        <v>0</v>
      </c>
      <c r="HH344" s="5">
        <v>0</v>
      </c>
      <c r="HI344" s="5">
        <v>0</v>
      </c>
      <c r="HJ344" s="5">
        <v>1</v>
      </c>
      <c r="HK344" s="5">
        <v>0</v>
      </c>
      <c r="HL344" s="5">
        <v>0</v>
      </c>
      <c r="HM344" s="5">
        <v>1</v>
      </c>
      <c r="HN344" s="5">
        <v>0</v>
      </c>
      <c r="HO344" s="5">
        <v>0</v>
      </c>
      <c r="HP344" s="5">
        <v>0</v>
      </c>
      <c r="HQ344" s="5">
        <v>0</v>
      </c>
      <c r="HR344" s="5">
        <v>0</v>
      </c>
      <c r="HS344" s="5">
        <v>0</v>
      </c>
      <c r="HT344" s="5">
        <v>0</v>
      </c>
      <c r="HU344" s="5">
        <v>0</v>
      </c>
      <c r="HV344" s="5">
        <v>0</v>
      </c>
      <c r="HW344" s="5">
        <v>0</v>
      </c>
      <c r="HX344" s="5">
        <v>0</v>
      </c>
      <c r="HY344" s="5">
        <v>0</v>
      </c>
      <c r="HZ344" s="5">
        <v>0</v>
      </c>
      <c r="IA344" s="5">
        <v>0</v>
      </c>
      <c r="IB344" s="5">
        <v>1</v>
      </c>
      <c r="IC344" s="5">
        <v>0</v>
      </c>
      <c r="ID344" s="5">
        <v>410</v>
      </c>
      <c r="IE344" s="5">
        <v>0</v>
      </c>
      <c r="IF344" s="5">
        <v>0</v>
      </c>
      <c r="IG344" s="5">
        <v>0</v>
      </c>
      <c r="IH344" s="5">
        <v>0</v>
      </c>
      <c r="II344" s="4">
        <f t="shared" si="5"/>
        <v>3002</v>
      </c>
    </row>
    <row r="345" spans="1:243" ht="15.5" x14ac:dyDescent="0.3">
      <c r="A345" s="5" t="s">
        <v>588</v>
      </c>
      <c r="B345" s="5" t="s">
        <v>243</v>
      </c>
      <c r="C345" s="5">
        <v>0</v>
      </c>
      <c r="D345" s="5">
        <v>0</v>
      </c>
      <c r="E345" s="5">
        <v>0</v>
      </c>
      <c r="F345" s="5">
        <v>0</v>
      </c>
      <c r="G345" s="5">
        <v>1</v>
      </c>
      <c r="H345" s="5">
        <v>0</v>
      </c>
      <c r="I345" s="5">
        <v>0</v>
      </c>
      <c r="J345" s="5">
        <v>0</v>
      </c>
      <c r="K345" s="5">
        <v>0</v>
      </c>
      <c r="L345" s="5">
        <v>1</v>
      </c>
      <c r="M345" s="5">
        <v>0</v>
      </c>
      <c r="N345" s="5">
        <v>0</v>
      </c>
      <c r="O345" s="5">
        <v>0</v>
      </c>
      <c r="P345" s="5">
        <v>50</v>
      </c>
      <c r="Q345" s="5">
        <v>50</v>
      </c>
      <c r="R345" s="5">
        <v>30</v>
      </c>
      <c r="S345" s="5">
        <v>0</v>
      </c>
      <c r="T345" s="5">
        <v>0</v>
      </c>
      <c r="U345" s="5">
        <v>1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1</v>
      </c>
      <c r="AB345" s="5">
        <v>0</v>
      </c>
      <c r="AC345" s="5">
        <v>0</v>
      </c>
      <c r="AD345" s="5">
        <v>0</v>
      </c>
      <c r="AE345" s="5">
        <v>1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1</v>
      </c>
      <c r="AR345" s="5">
        <v>0</v>
      </c>
      <c r="AS345" s="5">
        <v>0</v>
      </c>
      <c r="AT345" s="5">
        <v>1</v>
      </c>
      <c r="AU345" s="5">
        <v>0</v>
      </c>
      <c r="AV345" s="5">
        <v>1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1</v>
      </c>
      <c r="BD345" s="5">
        <v>0</v>
      </c>
      <c r="BE345" s="5">
        <v>0</v>
      </c>
      <c r="BF345" s="5">
        <v>1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45</v>
      </c>
      <c r="BR345" s="5">
        <v>0</v>
      </c>
      <c r="BS345" s="5">
        <v>0</v>
      </c>
      <c r="BT345" s="5">
        <v>0</v>
      </c>
      <c r="BU345" s="5">
        <v>1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1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  <c r="CH345" s="5">
        <v>2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  <c r="CV345" s="5">
        <v>1</v>
      </c>
      <c r="CW345" s="5">
        <v>1</v>
      </c>
      <c r="CX345" s="5">
        <v>1</v>
      </c>
      <c r="CY345" s="5">
        <v>0</v>
      </c>
      <c r="CZ345" s="5">
        <v>0</v>
      </c>
      <c r="DA345" s="5">
        <v>1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1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1</v>
      </c>
      <c r="DW345" s="5">
        <v>1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0</v>
      </c>
      <c r="ED345" s="5">
        <v>0</v>
      </c>
      <c r="EE345" s="5">
        <v>0</v>
      </c>
      <c r="EF345" s="5">
        <v>0</v>
      </c>
      <c r="EG345" s="5">
        <v>1</v>
      </c>
      <c r="EH345" s="5">
        <v>0</v>
      </c>
      <c r="EI345" s="5">
        <v>1</v>
      </c>
      <c r="EJ345" s="5">
        <v>1</v>
      </c>
      <c r="EK345" s="5">
        <v>0</v>
      </c>
      <c r="EL345" s="5">
        <v>1</v>
      </c>
      <c r="EM345" s="5">
        <v>0</v>
      </c>
      <c r="EN345" s="5">
        <v>1</v>
      </c>
      <c r="EO345" s="5">
        <v>0</v>
      </c>
      <c r="EP345" s="5">
        <v>0</v>
      </c>
      <c r="EQ345" s="5">
        <v>0</v>
      </c>
      <c r="ER345" s="5">
        <v>0</v>
      </c>
      <c r="ES345" s="5">
        <v>0</v>
      </c>
      <c r="ET345" s="5">
        <v>0</v>
      </c>
      <c r="EU345" s="5">
        <v>0</v>
      </c>
      <c r="EV345" s="5">
        <v>1</v>
      </c>
      <c r="EW345" s="5">
        <v>1</v>
      </c>
      <c r="EX345" s="5">
        <v>0</v>
      </c>
      <c r="EY345" s="5">
        <v>1</v>
      </c>
      <c r="EZ345" s="5">
        <v>0</v>
      </c>
      <c r="FA345" s="5">
        <v>0</v>
      </c>
      <c r="FB345" s="5">
        <v>0</v>
      </c>
      <c r="FC345" s="5">
        <v>0</v>
      </c>
      <c r="FD345" s="5">
        <v>0</v>
      </c>
      <c r="FE345" s="5">
        <v>0</v>
      </c>
      <c r="FF345" s="5">
        <v>0</v>
      </c>
      <c r="FG345" s="5">
        <v>0</v>
      </c>
      <c r="FH345" s="5">
        <v>0</v>
      </c>
      <c r="FI345" s="5">
        <v>0</v>
      </c>
      <c r="FJ345" s="5">
        <v>0</v>
      </c>
      <c r="FK345" s="5">
        <v>0</v>
      </c>
      <c r="FL345" s="5">
        <v>0</v>
      </c>
      <c r="FM345" s="5">
        <v>0</v>
      </c>
      <c r="FN345" s="5">
        <v>0</v>
      </c>
      <c r="FO345" s="5">
        <v>1</v>
      </c>
      <c r="FP345" s="5">
        <v>0</v>
      </c>
      <c r="FQ345" s="5">
        <v>0</v>
      </c>
      <c r="FR345" s="5">
        <v>1</v>
      </c>
      <c r="FS345" s="5">
        <v>0</v>
      </c>
      <c r="FT345" s="5">
        <v>0</v>
      </c>
      <c r="FU345" s="5">
        <v>0</v>
      </c>
      <c r="FV345" s="5">
        <v>0</v>
      </c>
      <c r="FW345" s="5">
        <v>0</v>
      </c>
      <c r="FX345" s="5">
        <v>0</v>
      </c>
      <c r="FY345" s="5">
        <v>3</v>
      </c>
      <c r="FZ345" s="5">
        <v>0</v>
      </c>
      <c r="GA345" s="5">
        <v>0</v>
      </c>
      <c r="GB345" s="5">
        <v>0</v>
      </c>
      <c r="GC345" s="5">
        <v>7</v>
      </c>
      <c r="GD345" s="5">
        <v>2</v>
      </c>
      <c r="GE345" s="5">
        <v>1</v>
      </c>
      <c r="GF345" s="5">
        <v>0</v>
      </c>
      <c r="GG345" s="5">
        <v>0</v>
      </c>
      <c r="GH345" s="5">
        <v>0</v>
      </c>
      <c r="GI345" s="5">
        <v>0</v>
      </c>
      <c r="GJ345" s="5">
        <v>1</v>
      </c>
      <c r="GK345" s="5">
        <v>0</v>
      </c>
      <c r="GL345" s="5">
        <v>0</v>
      </c>
      <c r="GM345" s="5">
        <v>0</v>
      </c>
      <c r="GN345" s="5">
        <v>0</v>
      </c>
      <c r="GO345" s="5">
        <v>0</v>
      </c>
      <c r="GP345" s="5">
        <v>0</v>
      </c>
      <c r="GQ345" s="5">
        <v>0</v>
      </c>
      <c r="GR345" s="5">
        <v>0</v>
      </c>
      <c r="GS345" s="5">
        <v>0</v>
      </c>
      <c r="GT345" s="5">
        <v>0</v>
      </c>
      <c r="GU345" s="5">
        <v>0</v>
      </c>
      <c r="GV345" s="5">
        <v>0</v>
      </c>
      <c r="GW345" s="5">
        <v>0</v>
      </c>
      <c r="GX345" s="5">
        <v>0</v>
      </c>
      <c r="GY345" s="5">
        <v>0</v>
      </c>
      <c r="GZ345" s="5">
        <v>0</v>
      </c>
      <c r="HA345" s="5">
        <v>1</v>
      </c>
      <c r="HB345" s="5">
        <v>0</v>
      </c>
      <c r="HC345" s="5">
        <v>0</v>
      </c>
      <c r="HD345" s="5">
        <v>0</v>
      </c>
      <c r="HE345" s="5">
        <v>0</v>
      </c>
      <c r="HF345" s="5">
        <v>0</v>
      </c>
      <c r="HG345" s="5">
        <v>1</v>
      </c>
      <c r="HH345" s="5">
        <v>0</v>
      </c>
      <c r="HI345" s="5">
        <v>0</v>
      </c>
      <c r="HJ345" s="5">
        <v>1</v>
      </c>
      <c r="HK345" s="5">
        <v>0</v>
      </c>
      <c r="HL345" s="5">
        <v>0</v>
      </c>
      <c r="HM345" s="5">
        <v>0</v>
      </c>
      <c r="HN345" s="5">
        <v>0</v>
      </c>
      <c r="HO345" s="5">
        <v>0</v>
      </c>
      <c r="HP345" s="5">
        <v>0</v>
      </c>
      <c r="HQ345" s="5">
        <v>0</v>
      </c>
      <c r="HR345" s="5">
        <v>0</v>
      </c>
      <c r="HS345" s="5">
        <v>0</v>
      </c>
      <c r="HT345" s="5">
        <v>0</v>
      </c>
      <c r="HU345" s="5">
        <v>1</v>
      </c>
      <c r="HV345" s="5">
        <v>0</v>
      </c>
      <c r="HW345" s="5">
        <v>0</v>
      </c>
      <c r="HX345" s="5">
        <v>0</v>
      </c>
      <c r="HY345" s="5">
        <v>0</v>
      </c>
      <c r="HZ345" s="5">
        <v>1</v>
      </c>
      <c r="IA345" s="5">
        <v>0</v>
      </c>
      <c r="IB345" s="5">
        <v>0</v>
      </c>
      <c r="IC345" s="5">
        <v>0</v>
      </c>
      <c r="ID345" s="5">
        <v>0</v>
      </c>
      <c r="IE345" s="5">
        <v>0</v>
      </c>
      <c r="IF345" s="5">
        <v>0</v>
      </c>
      <c r="IG345" s="5">
        <v>0</v>
      </c>
      <c r="IH345" s="5">
        <v>1</v>
      </c>
      <c r="II345" s="4">
        <f t="shared" si="5"/>
        <v>226</v>
      </c>
    </row>
    <row r="346" spans="1:243" ht="15.5" x14ac:dyDescent="0.3">
      <c r="A346" s="5" t="s">
        <v>589</v>
      </c>
      <c r="B346" s="5" t="s">
        <v>247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1</v>
      </c>
      <c r="J346" s="5">
        <v>0</v>
      </c>
      <c r="K346" s="5">
        <v>0</v>
      </c>
      <c r="L346" s="5">
        <v>20</v>
      </c>
      <c r="M346" s="5">
        <v>0</v>
      </c>
      <c r="N346" s="5">
        <v>1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1</v>
      </c>
      <c r="AO346" s="5">
        <v>0</v>
      </c>
      <c r="AP346" s="5">
        <v>1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1</v>
      </c>
      <c r="BH346" s="5">
        <v>1</v>
      </c>
      <c r="BI346" s="5">
        <v>1</v>
      </c>
      <c r="BJ346" s="5">
        <v>0</v>
      </c>
      <c r="BK346" s="5">
        <v>1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1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1</v>
      </c>
      <c r="CM346" s="5">
        <v>1</v>
      </c>
      <c r="CN346" s="5">
        <v>0</v>
      </c>
      <c r="CO346" s="5">
        <v>0</v>
      </c>
      <c r="CP346" s="5">
        <v>0</v>
      </c>
      <c r="CQ346" s="5">
        <v>1</v>
      </c>
      <c r="CR346" s="5">
        <v>1</v>
      </c>
      <c r="CS346" s="5">
        <v>0</v>
      </c>
      <c r="CT346" s="5">
        <v>1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1</v>
      </c>
      <c r="DA346" s="5">
        <v>0</v>
      </c>
      <c r="DB346" s="5">
        <v>0</v>
      </c>
      <c r="DC346" s="5">
        <v>0</v>
      </c>
      <c r="DD346" s="5">
        <v>1</v>
      </c>
      <c r="DE346" s="5">
        <v>0</v>
      </c>
      <c r="DF346" s="5">
        <v>0</v>
      </c>
      <c r="DG346" s="5">
        <v>0</v>
      </c>
      <c r="DH346" s="5">
        <v>0</v>
      </c>
      <c r="DI346" s="5">
        <v>0</v>
      </c>
      <c r="DJ346" s="5">
        <v>2</v>
      </c>
      <c r="DK346" s="5">
        <v>0</v>
      </c>
      <c r="DL346" s="5">
        <v>1</v>
      </c>
      <c r="DM346" s="5">
        <v>0</v>
      </c>
      <c r="DN346" s="5">
        <v>1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1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0</v>
      </c>
      <c r="ED346" s="5">
        <v>0</v>
      </c>
      <c r="EE346" s="5">
        <v>0</v>
      </c>
      <c r="EF346" s="5">
        <v>0</v>
      </c>
      <c r="EG346" s="5">
        <v>0</v>
      </c>
      <c r="EH346" s="5">
        <v>0</v>
      </c>
      <c r="EI346" s="5">
        <v>20</v>
      </c>
      <c r="EJ346" s="5">
        <v>2</v>
      </c>
      <c r="EK346" s="5">
        <v>0</v>
      </c>
      <c r="EL346" s="5">
        <v>0</v>
      </c>
      <c r="EM346" s="5">
        <v>30</v>
      </c>
      <c r="EN346" s="5">
        <v>0</v>
      </c>
      <c r="EO346" s="5">
        <v>0</v>
      </c>
      <c r="EP346" s="5">
        <v>0</v>
      </c>
      <c r="EQ346" s="5">
        <v>0</v>
      </c>
      <c r="ER346" s="5">
        <v>0</v>
      </c>
      <c r="ES346" s="5">
        <v>0</v>
      </c>
      <c r="ET346" s="5">
        <v>0</v>
      </c>
      <c r="EU346" s="5">
        <v>0</v>
      </c>
      <c r="EV346" s="5">
        <v>0</v>
      </c>
      <c r="EW346" s="5">
        <v>0</v>
      </c>
      <c r="EX346" s="5">
        <v>0</v>
      </c>
      <c r="EY346" s="5">
        <v>0</v>
      </c>
      <c r="EZ346" s="5">
        <v>0</v>
      </c>
      <c r="FA346" s="5">
        <v>0</v>
      </c>
      <c r="FB346" s="5">
        <v>0</v>
      </c>
      <c r="FC346" s="5">
        <v>1</v>
      </c>
      <c r="FD346" s="5">
        <v>0</v>
      </c>
      <c r="FE346" s="5">
        <v>0</v>
      </c>
      <c r="FF346" s="5">
        <v>0</v>
      </c>
      <c r="FG346" s="5">
        <v>0</v>
      </c>
      <c r="FH346" s="5">
        <v>0</v>
      </c>
      <c r="FI346" s="5">
        <v>0</v>
      </c>
      <c r="FJ346" s="5">
        <v>0</v>
      </c>
      <c r="FK346" s="5">
        <v>0</v>
      </c>
      <c r="FL346" s="5">
        <v>0</v>
      </c>
      <c r="FM346" s="5">
        <v>0</v>
      </c>
      <c r="FN346" s="5">
        <v>0</v>
      </c>
      <c r="FO346" s="5">
        <v>0</v>
      </c>
      <c r="FP346" s="5">
        <v>0</v>
      </c>
      <c r="FQ346" s="5">
        <v>0</v>
      </c>
      <c r="FR346" s="5">
        <v>0</v>
      </c>
      <c r="FS346" s="5">
        <v>0</v>
      </c>
      <c r="FT346" s="5">
        <v>0</v>
      </c>
      <c r="FU346" s="5">
        <v>0</v>
      </c>
      <c r="FV346" s="5">
        <v>0</v>
      </c>
      <c r="FW346" s="5">
        <v>0</v>
      </c>
      <c r="FX346" s="5">
        <v>0</v>
      </c>
      <c r="FY346" s="5">
        <v>0</v>
      </c>
      <c r="FZ346" s="5">
        <v>0</v>
      </c>
      <c r="GA346" s="5">
        <v>0</v>
      </c>
      <c r="GB346" s="5">
        <v>1</v>
      </c>
      <c r="GC346" s="5">
        <v>0</v>
      </c>
      <c r="GD346" s="5">
        <v>0</v>
      </c>
      <c r="GE346" s="5">
        <v>0</v>
      </c>
      <c r="GF346" s="5">
        <v>1</v>
      </c>
      <c r="GG346" s="5">
        <v>0</v>
      </c>
      <c r="GH346" s="5">
        <v>0</v>
      </c>
      <c r="GI346" s="5">
        <v>0</v>
      </c>
      <c r="GJ346" s="5">
        <v>0</v>
      </c>
      <c r="GK346" s="5">
        <v>1</v>
      </c>
      <c r="GL346" s="5">
        <v>0</v>
      </c>
      <c r="GM346" s="5">
        <v>0</v>
      </c>
      <c r="GN346" s="5">
        <v>0</v>
      </c>
      <c r="GO346" s="5">
        <v>0</v>
      </c>
      <c r="GP346" s="5">
        <v>0</v>
      </c>
      <c r="GQ346" s="5">
        <v>1</v>
      </c>
      <c r="GR346" s="5">
        <v>0</v>
      </c>
      <c r="GS346" s="5">
        <v>0</v>
      </c>
      <c r="GT346" s="5">
        <v>0</v>
      </c>
      <c r="GU346" s="5">
        <v>0</v>
      </c>
      <c r="GV346" s="5">
        <v>0</v>
      </c>
      <c r="GW346" s="5">
        <v>1</v>
      </c>
      <c r="GX346" s="5">
        <v>0</v>
      </c>
      <c r="GY346" s="5">
        <v>0</v>
      </c>
      <c r="GZ346" s="5">
        <v>1</v>
      </c>
      <c r="HA346" s="5">
        <v>0</v>
      </c>
      <c r="HB346" s="5">
        <v>0</v>
      </c>
      <c r="HC346" s="5">
        <v>0</v>
      </c>
      <c r="HD346" s="5">
        <v>0</v>
      </c>
      <c r="HE346" s="5">
        <v>0</v>
      </c>
      <c r="HF346" s="5">
        <v>0</v>
      </c>
      <c r="HG346" s="5">
        <v>0</v>
      </c>
      <c r="HH346" s="5">
        <v>0</v>
      </c>
      <c r="HI346" s="5">
        <v>0</v>
      </c>
      <c r="HJ346" s="5">
        <v>0</v>
      </c>
      <c r="HK346" s="5">
        <v>0</v>
      </c>
      <c r="HL346" s="5">
        <v>0</v>
      </c>
      <c r="HM346" s="5">
        <v>0</v>
      </c>
      <c r="HN346" s="5">
        <v>0</v>
      </c>
      <c r="HO346" s="5">
        <v>0</v>
      </c>
      <c r="HP346" s="5">
        <v>0</v>
      </c>
      <c r="HQ346" s="5">
        <v>0</v>
      </c>
      <c r="HR346" s="5">
        <v>0</v>
      </c>
      <c r="HS346" s="5">
        <v>0</v>
      </c>
      <c r="HT346" s="5">
        <v>0</v>
      </c>
      <c r="HU346" s="5">
        <v>0</v>
      </c>
      <c r="HV346" s="5">
        <v>1</v>
      </c>
      <c r="HW346" s="5">
        <v>0</v>
      </c>
      <c r="HX346" s="5">
        <v>0</v>
      </c>
      <c r="HY346" s="5">
        <v>0</v>
      </c>
      <c r="HZ346" s="5">
        <v>0</v>
      </c>
      <c r="IA346" s="5">
        <v>0</v>
      </c>
      <c r="IB346" s="5">
        <v>0</v>
      </c>
      <c r="IC346" s="5">
        <v>0</v>
      </c>
      <c r="ID346" s="5">
        <v>0</v>
      </c>
      <c r="IE346" s="5">
        <v>0</v>
      </c>
      <c r="IF346" s="5">
        <v>1</v>
      </c>
      <c r="IG346" s="5">
        <v>0</v>
      </c>
      <c r="IH346" s="5">
        <v>0</v>
      </c>
      <c r="II346" s="4">
        <f t="shared" si="5"/>
        <v>102</v>
      </c>
    </row>
    <row r="347" spans="1:243" ht="15.5" x14ac:dyDescent="0.3">
      <c r="A347" s="5" t="s">
        <v>590</v>
      </c>
      <c r="B347" s="5" t="s">
        <v>243</v>
      </c>
      <c r="C347" s="5">
        <v>70</v>
      </c>
      <c r="D347" s="5">
        <v>90</v>
      </c>
      <c r="E347" s="5">
        <v>90</v>
      </c>
      <c r="F347" s="5">
        <v>120</v>
      </c>
      <c r="G347" s="5">
        <v>90</v>
      </c>
      <c r="H347" s="5">
        <v>90</v>
      </c>
      <c r="I347" s="5">
        <v>80</v>
      </c>
      <c r="J347" s="5">
        <v>110</v>
      </c>
      <c r="K347" s="5">
        <v>90</v>
      </c>
      <c r="L347" s="5">
        <v>90</v>
      </c>
      <c r="M347" s="5">
        <v>600</v>
      </c>
      <c r="N347" s="5">
        <v>600</v>
      </c>
      <c r="O347" s="5">
        <v>100</v>
      </c>
      <c r="P347" s="5">
        <v>100</v>
      </c>
      <c r="Q347" s="5">
        <v>90</v>
      </c>
      <c r="R347" s="5">
        <v>110</v>
      </c>
      <c r="S347" s="5">
        <v>110</v>
      </c>
      <c r="T347" s="5">
        <v>90</v>
      </c>
      <c r="U347" s="5">
        <v>90</v>
      </c>
      <c r="V347" s="5">
        <v>100</v>
      </c>
      <c r="W347" s="5">
        <v>90</v>
      </c>
      <c r="X347" s="5">
        <v>90</v>
      </c>
      <c r="Y347" s="5">
        <v>110</v>
      </c>
      <c r="Z347" s="5">
        <v>80</v>
      </c>
      <c r="AA347" s="5">
        <v>80</v>
      </c>
      <c r="AB347" s="5">
        <v>80</v>
      </c>
      <c r="AC347" s="5">
        <v>90</v>
      </c>
      <c r="AD347" s="5">
        <v>140</v>
      </c>
      <c r="AE347" s="5">
        <v>130</v>
      </c>
      <c r="AF347" s="5">
        <v>90</v>
      </c>
      <c r="AG347" s="5">
        <v>70</v>
      </c>
      <c r="AH347" s="5">
        <v>120</v>
      </c>
      <c r="AI347" s="5">
        <v>90</v>
      </c>
      <c r="AJ347" s="5">
        <v>90</v>
      </c>
      <c r="AK347" s="5">
        <v>80</v>
      </c>
      <c r="AL347" s="5">
        <v>80</v>
      </c>
      <c r="AM347" s="5">
        <v>90</v>
      </c>
      <c r="AN347" s="5">
        <v>90</v>
      </c>
      <c r="AO347" s="5">
        <v>90</v>
      </c>
      <c r="AP347" s="5">
        <v>90</v>
      </c>
      <c r="AQ347" s="5">
        <v>100</v>
      </c>
      <c r="AR347" s="5">
        <v>90</v>
      </c>
      <c r="AS347" s="5">
        <v>110</v>
      </c>
      <c r="AT347" s="5">
        <v>80</v>
      </c>
      <c r="AU347" s="5">
        <v>80</v>
      </c>
      <c r="AV347" s="5">
        <v>100</v>
      </c>
      <c r="AW347" s="5">
        <v>90</v>
      </c>
      <c r="AX347" s="5">
        <v>100</v>
      </c>
      <c r="AY347" s="5">
        <v>100</v>
      </c>
      <c r="AZ347" s="5">
        <v>110</v>
      </c>
      <c r="BA347" s="5">
        <v>110</v>
      </c>
      <c r="BB347" s="5">
        <v>120</v>
      </c>
      <c r="BC347" s="5">
        <v>110</v>
      </c>
      <c r="BD347" s="5">
        <v>140</v>
      </c>
      <c r="BE347" s="5">
        <v>90</v>
      </c>
      <c r="BF347" s="5">
        <v>90</v>
      </c>
      <c r="BG347" s="5">
        <v>100</v>
      </c>
      <c r="BH347" s="5">
        <v>100</v>
      </c>
      <c r="BI347" s="5">
        <v>590</v>
      </c>
      <c r="BJ347" s="5">
        <v>110</v>
      </c>
      <c r="BK347" s="5">
        <v>110</v>
      </c>
      <c r="BL347" s="5">
        <v>100</v>
      </c>
      <c r="BM347" s="5">
        <v>120</v>
      </c>
      <c r="BN347" s="5">
        <v>120</v>
      </c>
      <c r="BO347" s="5">
        <v>100</v>
      </c>
      <c r="BP347" s="5">
        <v>110</v>
      </c>
      <c r="BQ347" s="5">
        <v>110</v>
      </c>
      <c r="BR347" s="5">
        <v>100</v>
      </c>
      <c r="BS347" s="5">
        <v>130</v>
      </c>
      <c r="BT347" s="5">
        <v>130</v>
      </c>
      <c r="BU347" s="5">
        <v>150</v>
      </c>
      <c r="BV347" s="5">
        <v>170</v>
      </c>
      <c r="BW347" s="5">
        <v>130</v>
      </c>
      <c r="BX347" s="5">
        <v>100</v>
      </c>
      <c r="BY347" s="5">
        <v>100</v>
      </c>
      <c r="BZ347" s="5">
        <v>150</v>
      </c>
      <c r="CA347" s="5">
        <v>90</v>
      </c>
      <c r="CB347" s="5">
        <v>110</v>
      </c>
      <c r="CC347" s="5">
        <v>80</v>
      </c>
      <c r="CD347" s="5">
        <v>80</v>
      </c>
      <c r="CE347" s="5">
        <v>80</v>
      </c>
      <c r="CF347" s="5">
        <v>80</v>
      </c>
      <c r="CG347" s="5">
        <v>80</v>
      </c>
      <c r="CH347" s="5">
        <v>50</v>
      </c>
      <c r="CI347" s="5">
        <v>90</v>
      </c>
      <c r="CJ347" s="5">
        <v>90</v>
      </c>
      <c r="CK347" s="5">
        <v>70</v>
      </c>
      <c r="CL347" s="5">
        <v>80</v>
      </c>
      <c r="CM347" s="5">
        <v>90</v>
      </c>
      <c r="CN347" s="5">
        <v>90</v>
      </c>
      <c r="CO347" s="5">
        <v>60</v>
      </c>
      <c r="CP347" s="5">
        <v>70</v>
      </c>
      <c r="CQ347" s="5">
        <v>60</v>
      </c>
      <c r="CR347" s="5">
        <v>80</v>
      </c>
      <c r="CS347" s="5">
        <v>90</v>
      </c>
      <c r="CT347" s="5">
        <v>80</v>
      </c>
      <c r="CU347" s="5">
        <v>80</v>
      </c>
      <c r="CV347" s="5">
        <v>100</v>
      </c>
      <c r="CW347" s="5">
        <v>80</v>
      </c>
      <c r="CX347" s="5">
        <v>150</v>
      </c>
      <c r="CY347" s="5">
        <v>110</v>
      </c>
      <c r="CZ347" s="5">
        <v>130</v>
      </c>
      <c r="DA347" s="5">
        <v>90</v>
      </c>
      <c r="DB347" s="5">
        <v>80</v>
      </c>
      <c r="DC347" s="5">
        <v>100</v>
      </c>
      <c r="DD347" s="5">
        <v>90</v>
      </c>
      <c r="DE347" s="5">
        <v>80</v>
      </c>
      <c r="DF347" s="5">
        <v>90</v>
      </c>
      <c r="DG347" s="5">
        <v>70</v>
      </c>
      <c r="DH347" s="5">
        <v>90</v>
      </c>
      <c r="DI347" s="5">
        <v>90</v>
      </c>
      <c r="DJ347" s="5">
        <v>80</v>
      </c>
      <c r="DK347" s="5">
        <v>70</v>
      </c>
      <c r="DL347" s="5">
        <v>80</v>
      </c>
      <c r="DM347" s="5">
        <v>70</v>
      </c>
      <c r="DN347" s="5">
        <v>90</v>
      </c>
      <c r="DO347" s="5">
        <v>70</v>
      </c>
      <c r="DP347" s="5">
        <v>90</v>
      </c>
      <c r="DQ347" s="5">
        <v>60</v>
      </c>
      <c r="DR347" s="5">
        <v>80</v>
      </c>
      <c r="DS347" s="5">
        <v>90</v>
      </c>
      <c r="DT347" s="5">
        <v>110</v>
      </c>
      <c r="DU347" s="5">
        <v>100</v>
      </c>
      <c r="DV347" s="5">
        <v>120</v>
      </c>
      <c r="DW347" s="5">
        <v>120</v>
      </c>
      <c r="DX347" s="5">
        <v>80</v>
      </c>
      <c r="DY347" s="5">
        <v>90</v>
      </c>
      <c r="DZ347" s="5">
        <v>90</v>
      </c>
      <c r="EA347" s="5">
        <v>100</v>
      </c>
      <c r="EB347" s="5">
        <v>80</v>
      </c>
      <c r="EC347" s="5">
        <v>70</v>
      </c>
      <c r="ED347" s="5">
        <v>60</v>
      </c>
      <c r="EE347" s="5">
        <v>80</v>
      </c>
      <c r="EF347" s="5">
        <v>100</v>
      </c>
      <c r="EG347" s="5">
        <v>90</v>
      </c>
      <c r="EH347" s="5">
        <v>90</v>
      </c>
      <c r="EI347" s="5">
        <v>70</v>
      </c>
      <c r="EJ347" s="5">
        <v>70</v>
      </c>
      <c r="EK347" s="5">
        <v>90</v>
      </c>
      <c r="EL347" s="5">
        <v>80</v>
      </c>
      <c r="EM347" s="5">
        <v>80</v>
      </c>
      <c r="EN347" s="5">
        <v>80</v>
      </c>
      <c r="EO347" s="5">
        <v>80</v>
      </c>
      <c r="EP347" s="5">
        <v>90</v>
      </c>
      <c r="EQ347" s="5">
        <v>100</v>
      </c>
      <c r="ER347" s="5">
        <v>110</v>
      </c>
      <c r="ES347" s="5">
        <v>90</v>
      </c>
      <c r="ET347" s="5">
        <v>140</v>
      </c>
      <c r="EU347" s="5">
        <v>130</v>
      </c>
      <c r="EV347" s="5">
        <v>130</v>
      </c>
      <c r="EW347" s="5">
        <v>100</v>
      </c>
      <c r="EX347" s="5">
        <v>90</v>
      </c>
      <c r="EY347" s="5">
        <v>110</v>
      </c>
      <c r="EZ347" s="5">
        <v>90</v>
      </c>
      <c r="FA347" s="5">
        <v>80</v>
      </c>
      <c r="FB347" s="5">
        <v>90</v>
      </c>
      <c r="FC347" s="5">
        <v>80</v>
      </c>
      <c r="FD347" s="5">
        <v>70</v>
      </c>
      <c r="FE347" s="5">
        <v>110</v>
      </c>
      <c r="FF347" s="5">
        <v>100</v>
      </c>
      <c r="FG347" s="5">
        <v>80</v>
      </c>
      <c r="FH347" s="5">
        <v>80</v>
      </c>
      <c r="FI347" s="5">
        <v>60</v>
      </c>
      <c r="FJ347" s="5">
        <v>70</v>
      </c>
      <c r="FK347" s="5">
        <v>90</v>
      </c>
      <c r="FL347" s="5">
        <v>80</v>
      </c>
      <c r="FM347" s="5">
        <v>100</v>
      </c>
      <c r="FN347" s="5">
        <v>90</v>
      </c>
      <c r="FO347" s="5">
        <v>70</v>
      </c>
      <c r="FP347" s="5">
        <v>100</v>
      </c>
      <c r="FQ347" s="5">
        <v>110</v>
      </c>
      <c r="FR347" s="5">
        <v>160</v>
      </c>
      <c r="FS347" s="5">
        <v>110</v>
      </c>
      <c r="FT347" s="5">
        <v>110</v>
      </c>
      <c r="FU347" s="5">
        <v>110</v>
      </c>
      <c r="FV347" s="5">
        <v>80</v>
      </c>
      <c r="FW347" s="5">
        <v>90</v>
      </c>
      <c r="FX347" s="5">
        <v>110</v>
      </c>
      <c r="FY347" s="5">
        <v>90</v>
      </c>
      <c r="FZ347" s="5">
        <v>90</v>
      </c>
      <c r="GA347" s="5">
        <v>90</v>
      </c>
      <c r="GB347" s="5">
        <v>110</v>
      </c>
      <c r="GC347" s="5">
        <v>80</v>
      </c>
      <c r="GD347" s="5">
        <v>80</v>
      </c>
      <c r="GE347" s="5">
        <v>80</v>
      </c>
      <c r="GF347" s="5">
        <v>70</v>
      </c>
      <c r="GG347" s="5">
        <v>90</v>
      </c>
      <c r="GH347" s="5">
        <v>80</v>
      </c>
      <c r="GI347" s="5">
        <v>80</v>
      </c>
      <c r="GJ347" s="5">
        <v>100</v>
      </c>
      <c r="GK347" s="5">
        <v>80</v>
      </c>
      <c r="GL347" s="5">
        <v>90</v>
      </c>
      <c r="GM347" s="5">
        <v>80</v>
      </c>
      <c r="GN347" s="5">
        <v>90</v>
      </c>
      <c r="GO347" s="5">
        <v>90</v>
      </c>
      <c r="GP347" s="5">
        <v>150</v>
      </c>
      <c r="GQ347" s="5">
        <v>90</v>
      </c>
      <c r="GR347" s="5">
        <v>90</v>
      </c>
      <c r="GS347" s="5">
        <v>80</v>
      </c>
      <c r="GT347" s="5">
        <v>100</v>
      </c>
      <c r="GU347" s="5">
        <v>90</v>
      </c>
      <c r="GV347" s="5">
        <v>70</v>
      </c>
      <c r="GW347" s="5">
        <v>70</v>
      </c>
      <c r="GX347" s="5">
        <v>80</v>
      </c>
      <c r="GY347" s="5">
        <v>80</v>
      </c>
      <c r="GZ347" s="5">
        <v>90</v>
      </c>
      <c r="HA347" s="5">
        <v>80</v>
      </c>
      <c r="HB347" s="5">
        <v>90</v>
      </c>
      <c r="HC347" s="5">
        <v>110</v>
      </c>
      <c r="HD347" s="5">
        <v>90</v>
      </c>
      <c r="HE347" s="5">
        <v>120</v>
      </c>
      <c r="HF347" s="5">
        <v>110</v>
      </c>
      <c r="HG347" s="5">
        <v>60</v>
      </c>
      <c r="HH347" s="5">
        <v>130</v>
      </c>
      <c r="HI347" s="5">
        <v>100</v>
      </c>
      <c r="HJ347" s="5">
        <v>100</v>
      </c>
      <c r="HK347" s="5">
        <v>90</v>
      </c>
      <c r="HL347" s="5">
        <v>90</v>
      </c>
      <c r="HM347" s="5">
        <v>100</v>
      </c>
      <c r="HN347" s="5">
        <v>150</v>
      </c>
      <c r="HO347" s="5">
        <v>110</v>
      </c>
      <c r="HP347" s="5">
        <v>120</v>
      </c>
      <c r="HQ347" s="5">
        <v>90</v>
      </c>
      <c r="HR347" s="5">
        <v>110</v>
      </c>
      <c r="HS347" s="5">
        <v>90</v>
      </c>
      <c r="HT347" s="5">
        <v>110</v>
      </c>
      <c r="HU347" s="5">
        <v>550</v>
      </c>
      <c r="HV347" s="5">
        <v>90</v>
      </c>
      <c r="HW347" s="5">
        <v>80</v>
      </c>
      <c r="HX347" s="5">
        <v>120</v>
      </c>
      <c r="HY347" s="5">
        <v>110</v>
      </c>
      <c r="HZ347" s="5">
        <v>80</v>
      </c>
      <c r="IA347" s="5">
        <v>90</v>
      </c>
      <c r="IB347" s="5">
        <v>90</v>
      </c>
      <c r="IC347" s="5">
        <v>100</v>
      </c>
      <c r="ID347" s="5">
        <v>90</v>
      </c>
      <c r="IE347" s="5">
        <v>110</v>
      </c>
      <c r="IF347" s="5">
        <v>100</v>
      </c>
      <c r="IG347" s="5">
        <v>90</v>
      </c>
      <c r="IH347" s="5">
        <v>120</v>
      </c>
      <c r="II347" s="4">
        <f t="shared" si="5"/>
        <v>24710</v>
      </c>
    </row>
    <row r="348" spans="1:243" ht="15.5" x14ac:dyDescent="0.3">
      <c r="A348" s="5" t="s">
        <v>591</v>
      </c>
      <c r="B348" s="5" t="s">
        <v>247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1</v>
      </c>
      <c r="O348" s="5">
        <v>0</v>
      </c>
      <c r="P348" s="5">
        <v>0</v>
      </c>
      <c r="Q348" s="5">
        <v>0</v>
      </c>
      <c r="R348" s="5">
        <v>0</v>
      </c>
      <c r="S348" s="5">
        <v>2</v>
      </c>
      <c r="T348" s="5">
        <v>0</v>
      </c>
      <c r="U348" s="5">
        <v>0</v>
      </c>
      <c r="V348" s="5">
        <v>1</v>
      </c>
      <c r="W348" s="5">
        <v>0</v>
      </c>
      <c r="X348" s="5">
        <v>1</v>
      </c>
      <c r="Y348" s="5">
        <v>1</v>
      </c>
      <c r="Z348" s="5">
        <v>1</v>
      </c>
      <c r="AA348" s="5">
        <v>1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v>1</v>
      </c>
      <c r="AO348" s="5">
        <v>1</v>
      </c>
      <c r="AP348" s="5">
        <v>0</v>
      </c>
      <c r="AQ348" s="5">
        <v>0</v>
      </c>
      <c r="AR348" s="5">
        <v>1</v>
      </c>
      <c r="AS348" s="5">
        <v>0</v>
      </c>
      <c r="AT348" s="5">
        <v>1</v>
      </c>
      <c r="AU348" s="5">
        <v>1</v>
      </c>
      <c r="AV348" s="5">
        <v>0</v>
      </c>
      <c r="AW348" s="5">
        <v>0</v>
      </c>
      <c r="AX348" s="5">
        <v>0</v>
      </c>
      <c r="AY348" s="5">
        <v>0</v>
      </c>
      <c r="AZ348" s="5">
        <v>1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1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20</v>
      </c>
      <c r="BP348" s="5">
        <v>1</v>
      </c>
      <c r="BQ348" s="5">
        <v>1</v>
      </c>
      <c r="BR348" s="5">
        <v>1</v>
      </c>
      <c r="BS348" s="5">
        <v>0</v>
      </c>
      <c r="BT348" s="5">
        <v>1</v>
      </c>
      <c r="BU348" s="5">
        <v>0</v>
      </c>
      <c r="BV348" s="5">
        <v>1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  <c r="CH348" s="5">
        <v>1</v>
      </c>
      <c r="CI348" s="5">
        <v>0</v>
      </c>
      <c r="CJ348" s="5">
        <v>0</v>
      </c>
      <c r="CK348" s="5">
        <v>1</v>
      </c>
      <c r="CL348" s="5">
        <v>0</v>
      </c>
      <c r="CM348" s="5">
        <v>1</v>
      </c>
      <c r="CN348" s="5">
        <v>1</v>
      </c>
      <c r="CO348" s="5">
        <v>0</v>
      </c>
      <c r="CP348" s="5">
        <v>3</v>
      </c>
      <c r="CQ348" s="5">
        <v>0</v>
      </c>
      <c r="CR348" s="5">
        <v>0</v>
      </c>
      <c r="CS348" s="5">
        <v>0</v>
      </c>
      <c r="CT348" s="5">
        <v>0</v>
      </c>
      <c r="CU348" s="5">
        <v>0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1</v>
      </c>
      <c r="DD348" s="5">
        <v>1</v>
      </c>
      <c r="DE348" s="5">
        <v>0</v>
      </c>
      <c r="DF348" s="5">
        <v>1</v>
      </c>
      <c r="DG348" s="5">
        <v>0</v>
      </c>
      <c r="DH348" s="5">
        <v>0</v>
      </c>
      <c r="DI348" s="5">
        <v>4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1</v>
      </c>
      <c r="EB348" s="5">
        <v>1</v>
      </c>
      <c r="EC348" s="5">
        <v>1</v>
      </c>
      <c r="ED348" s="5">
        <v>1</v>
      </c>
      <c r="EE348" s="5">
        <v>1</v>
      </c>
      <c r="EF348" s="5">
        <v>0</v>
      </c>
      <c r="EG348" s="5">
        <v>0</v>
      </c>
      <c r="EH348" s="5">
        <v>1</v>
      </c>
      <c r="EI348" s="5">
        <v>1</v>
      </c>
      <c r="EJ348" s="5">
        <v>1</v>
      </c>
      <c r="EK348" s="5">
        <v>0</v>
      </c>
      <c r="EL348" s="5">
        <v>1</v>
      </c>
      <c r="EM348" s="5">
        <v>1</v>
      </c>
      <c r="EN348" s="5">
        <v>0</v>
      </c>
      <c r="EO348" s="5">
        <v>0</v>
      </c>
      <c r="EP348" s="5">
        <v>0</v>
      </c>
      <c r="EQ348" s="5">
        <v>0</v>
      </c>
      <c r="ER348" s="5">
        <v>0</v>
      </c>
      <c r="ES348" s="5">
        <v>0</v>
      </c>
      <c r="ET348" s="5">
        <v>0</v>
      </c>
      <c r="EU348" s="5">
        <v>0</v>
      </c>
      <c r="EV348" s="5">
        <v>0</v>
      </c>
      <c r="EW348" s="5">
        <v>0</v>
      </c>
      <c r="EX348" s="5">
        <v>0</v>
      </c>
      <c r="EY348" s="5">
        <v>1</v>
      </c>
      <c r="EZ348" s="5">
        <v>3</v>
      </c>
      <c r="FA348" s="5">
        <v>0</v>
      </c>
      <c r="FB348" s="5">
        <v>1</v>
      </c>
      <c r="FC348" s="5">
        <v>1</v>
      </c>
      <c r="FD348" s="5">
        <v>0</v>
      </c>
      <c r="FE348" s="5">
        <v>2</v>
      </c>
      <c r="FF348" s="5">
        <v>0</v>
      </c>
      <c r="FG348" s="5">
        <v>0</v>
      </c>
      <c r="FH348" s="5">
        <v>0</v>
      </c>
      <c r="FI348" s="5">
        <v>0</v>
      </c>
      <c r="FJ348" s="5">
        <v>0</v>
      </c>
      <c r="FK348" s="5">
        <v>0</v>
      </c>
      <c r="FL348" s="5">
        <v>0</v>
      </c>
      <c r="FM348" s="5">
        <v>0</v>
      </c>
      <c r="FN348" s="5">
        <v>0</v>
      </c>
      <c r="FO348" s="5">
        <v>3</v>
      </c>
      <c r="FP348" s="5">
        <v>0</v>
      </c>
      <c r="FQ348" s="5">
        <v>0</v>
      </c>
      <c r="FR348" s="5">
        <v>1</v>
      </c>
      <c r="FS348" s="5">
        <v>0</v>
      </c>
      <c r="FT348" s="5">
        <v>0</v>
      </c>
      <c r="FU348" s="5">
        <v>1</v>
      </c>
      <c r="FV348" s="5">
        <v>0</v>
      </c>
      <c r="FW348" s="5">
        <v>1</v>
      </c>
      <c r="FX348" s="5">
        <v>4</v>
      </c>
      <c r="FY348" s="5">
        <v>2</v>
      </c>
      <c r="FZ348" s="5">
        <v>0</v>
      </c>
      <c r="GA348" s="5">
        <v>4</v>
      </c>
      <c r="GB348" s="5">
        <v>1</v>
      </c>
      <c r="GC348" s="5">
        <v>0</v>
      </c>
      <c r="GD348" s="5">
        <v>0</v>
      </c>
      <c r="GE348" s="5">
        <v>0</v>
      </c>
      <c r="GF348" s="5">
        <v>0</v>
      </c>
      <c r="GG348" s="5">
        <v>1</v>
      </c>
      <c r="GH348" s="5">
        <v>0</v>
      </c>
      <c r="GI348" s="5">
        <v>0</v>
      </c>
      <c r="GJ348" s="5">
        <v>1</v>
      </c>
      <c r="GK348" s="5">
        <v>0</v>
      </c>
      <c r="GL348" s="5">
        <v>0</v>
      </c>
      <c r="GM348" s="5">
        <v>0</v>
      </c>
      <c r="GN348" s="5">
        <v>0</v>
      </c>
      <c r="GO348" s="5">
        <v>0</v>
      </c>
      <c r="GP348" s="5">
        <v>1</v>
      </c>
      <c r="GQ348" s="5">
        <v>0</v>
      </c>
      <c r="GR348" s="5">
        <v>0</v>
      </c>
      <c r="GS348" s="5">
        <v>0</v>
      </c>
      <c r="GT348" s="5">
        <v>0</v>
      </c>
      <c r="GU348" s="5">
        <v>0</v>
      </c>
      <c r="GV348" s="5">
        <v>0</v>
      </c>
      <c r="GW348" s="5">
        <v>0</v>
      </c>
      <c r="GX348" s="5">
        <v>1</v>
      </c>
      <c r="GY348" s="5">
        <v>1</v>
      </c>
      <c r="GZ348" s="5">
        <v>1</v>
      </c>
      <c r="HA348" s="5">
        <v>1</v>
      </c>
      <c r="HB348" s="5">
        <v>0</v>
      </c>
      <c r="HC348" s="5">
        <v>2</v>
      </c>
      <c r="HD348" s="5">
        <v>0</v>
      </c>
      <c r="HE348" s="5">
        <v>1</v>
      </c>
      <c r="HF348" s="5">
        <v>0</v>
      </c>
      <c r="HG348" s="5">
        <v>0</v>
      </c>
      <c r="HH348" s="5">
        <v>1</v>
      </c>
      <c r="HI348" s="5">
        <v>0</v>
      </c>
      <c r="HJ348" s="5">
        <v>0</v>
      </c>
      <c r="HK348" s="5">
        <v>0</v>
      </c>
      <c r="HL348" s="5">
        <v>0</v>
      </c>
      <c r="HM348" s="5">
        <v>0</v>
      </c>
      <c r="HN348" s="5">
        <v>1</v>
      </c>
      <c r="HO348" s="5">
        <v>1</v>
      </c>
      <c r="HP348" s="5">
        <v>0</v>
      </c>
      <c r="HQ348" s="5">
        <v>0</v>
      </c>
      <c r="HR348" s="5">
        <v>0</v>
      </c>
      <c r="HS348" s="5">
        <v>0</v>
      </c>
      <c r="HT348" s="5">
        <v>0</v>
      </c>
      <c r="HU348" s="5">
        <v>0</v>
      </c>
      <c r="HV348" s="5">
        <v>1</v>
      </c>
      <c r="HW348" s="5">
        <v>0</v>
      </c>
      <c r="HX348" s="5">
        <v>0</v>
      </c>
      <c r="HY348" s="5">
        <v>0</v>
      </c>
      <c r="HZ348" s="5">
        <v>1</v>
      </c>
      <c r="IA348" s="5">
        <v>0</v>
      </c>
      <c r="IB348" s="5">
        <v>0</v>
      </c>
      <c r="IC348" s="5">
        <v>0</v>
      </c>
      <c r="ID348" s="5">
        <v>1</v>
      </c>
      <c r="IE348" s="5">
        <v>0</v>
      </c>
      <c r="IF348" s="5">
        <v>0</v>
      </c>
      <c r="IG348" s="5">
        <v>0</v>
      </c>
      <c r="IH348" s="5">
        <v>1</v>
      </c>
      <c r="II348" s="4">
        <f t="shared" si="5"/>
        <v>107</v>
      </c>
    </row>
    <row r="349" spans="1:243" ht="15.5" x14ac:dyDescent="0.3">
      <c r="A349" s="5" t="s">
        <v>592</v>
      </c>
      <c r="B349" s="5" t="s">
        <v>245</v>
      </c>
      <c r="C349" s="5">
        <v>10</v>
      </c>
      <c r="D349" s="5">
        <v>6</v>
      </c>
      <c r="E349" s="5">
        <v>0</v>
      </c>
      <c r="F349" s="5">
        <v>0</v>
      </c>
      <c r="G349" s="5">
        <v>0</v>
      </c>
      <c r="H349" s="5">
        <v>0</v>
      </c>
      <c r="I349" s="5">
        <v>4</v>
      </c>
      <c r="J349" s="5">
        <v>190</v>
      </c>
      <c r="K349" s="5">
        <v>3600</v>
      </c>
      <c r="L349" s="5">
        <v>3290</v>
      </c>
      <c r="M349" s="5">
        <v>330</v>
      </c>
      <c r="N349" s="5">
        <v>260</v>
      </c>
      <c r="O349" s="5">
        <v>50</v>
      </c>
      <c r="P349" s="5">
        <v>70</v>
      </c>
      <c r="Q349" s="5">
        <v>270</v>
      </c>
      <c r="R349" s="5">
        <v>410</v>
      </c>
      <c r="S349" s="5">
        <v>250</v>
      </c>
      <c r="T349" s="5">
        <v>290</v>
      </c>
      <c r="U349" s="5">
        <v>290</v>
      </c>
      <c r="V349" s="5">
        <v>60</v>
      </c>
      <c r="W349" s="5">
        <v>50</v>
      </c>
      <c r="X349" s="5">
        <v>70</v>
      </c>
      <c r="Y349" s="5">
        <v>50</v>
      </c>
      <c r="Z349" s="5">
        <v>10</v>
      </c>
      <c r="AA349" s="5">
        <v>8</v>
      </c>
      <c r="AB349" s="5">
        <v>0</v>
      </c>
      <c r="AC349" s="5">
        <v>1</v>
      </c>
      <c r="AD349" s="5">
        <v>2000</v>
      </c>
      <c r="AE349" s="5">
        <v>2</v>
      </c>
      <c r="AF349" s="5">
        <v>1</v>
      </c>
      <c r="AG349" s="5">
        <v>6000</v>
      </c>
      <c r="AH349" s="5">
        <v>7</v>
      </c>
      <c r="AI349" s="5">
        <v>30</v>
      </c>
      <c r="AJ349" s="5">
        <v>50</v>
      </c>
      <c r="AK349" s="5">
        <v>110</v>
      </c>
      <c r="AL349" s="5">
        <v>50</v>
      </c>
      <c r="AM349" s="5">
        <v>30</v>
      </c>
      <c r="AN349" s="5">
        <v>20</v>
      </c>
      <c r="AO349" s="5">
        <v>20</v>
      </c>
      <c r="AP349" s="5">
        <v>20</v>
      </c>
      <c r="AQ349" s="5">
        <v>10</v>
      </c>
      <c r="AR349" s="5">
        <v>20</v>
      </c>
      <c r="AS349" s="5">
        <v>10</v>
      </c>
      <c r="AT349" s="5">
        <v>20</v>
      </c>
      <c r="AU349" s="5">
        <v>30</v>
      </c>
      <c r="AV349" s="5">
        <v>20</v>
      </c>
      <c r="AW349" s="5">
        <v>10</v>
      </c>
      <c r="AX349" s="5">
        <v>5</v>
      </c>
      <c r="AY349" s="5">
        <v>4</v>
      </c>
      <c r="AZ349" s="5">
        <v>20000</v>
      </c>
      <c r="BA349" s="5">
        <v>0</v>
      </c>
      <c r="BB349" s="5">
        <v>0</v>
      </c>
      <c r="BC349" s="5">
        <v>0</v>
      </c>
      <c r="BD349" s="5">
        <v>0</v>
      </c>
      <c r="BE349" s="5">
        <v>4</v>
      </c>
      <c r="BF349" s="5">
        <v>3</v>
      </c>
      <c r="BG349" s="5">
        <v>40</v>
      </c>
      <c r="BH349" s="5">
        <v>30</v>
      </c>
      <c r="BI349" s="5">
        <v>30</v>
      </c>
      <c r="BJ349" s="5">
        <v>6000</v>
      </c>
      <c r="BK349" s="5">
        <v>1</v>
      </c>
      <c r="BL349" s="5">
        <v>10</v>
      </c>
      <c r="BM349" s="5">
        <v>20</v>
      </c>
      <c r="BN349" s="5">
        <v>20</v>
      </c>
      <c r="BO349" s="5">
        <v>30</v>
      </c>
      <c r="BP349" s="5">
        <v>50</v>
      </c>
      <c r="BQ349" s="5">
        <v>40</v>
      </c>
      <c r="BR349" s="5">
        <v>30</v>
      </c>
      <c r="BS349" s="5">
        <v>50</v>
      </c>
      <c r="BT349" s="5">
        <v>80</v>
      </c>
      <c r="BU349" s="5">
        <v>100</v>
      </c>
      <c r="BV349" s="5">
        <v>10</v>
      </c>
      <c r="BW349" s="5">
        <v>20</v>
      </c>
      <c r="BX349" s="5">
        <v>0</v>
      </c>
      <c r="BY349" s="5">
        <v>1</v>
      </c>
      <c r="BZ349" s="5">
        <v>0</v>
      </c>
      <c r="CA349" s="5">
        <v>0</v>
      </c>
      <c r="CB349" s="5">
        <v>7</v>
      </c>
      <c r="CC349" s="5">
        <v>3</v>
      </c>
      <c r="CD349" s="5">
        <v>100</v>
      </c>
      <c r="CE349" s="5">
        <v>340</v>
      </c>
      <c r="CF349" s="5">
        <v>570</v>
      </c>
      <c r="CG349" s="5">
        <v>380</v>
      </c>
      <c r="CH349" s="5">
        <v>260</v>
      </c>
      <c r="CI349" s="5">
        <v>50</v>
      </c>
      <c r="CJ349" s="5">
        <v>140</v>
      </c>
      <c r="CK349" s="5">
        <v>320</v>
      </c>
      <c r="CL349" s="5">
        <v>280</v>
      </c>
      <c r="CM349" s="5">
        <v>270</v>
      </c>
      <c r="CN349" s="5">
        <v>160</v>
      </c>
      <c r="CO349" s="5">
        <v>28320</v>
      </c>
      <c r="CP349" s="5">
        <v>100</v>
      </c>
      <c r="CQ349" s="5">
        <v>130</v>
      </c>
      <c r="CR349" s="5">
        <v>100</v>
      </c>
      <c r="CS349" s="5">
        <v>60</v>
      </c>
      <c r="CT349" s="5">
        <v>20</v>
      </c>
      <c r="CU349" s="5">
        <v>5</v>
      </c>
      <c r="CV349" s="5">
        <v>1</v>
      </c>
      <c r="CW349" s="5">
        <v>1</v>
      </c>
      <c r="CX349" s="5">
        <v>0</v>
      </c>
      <c r="CY349" s="5">
        <v>0</v>
      </c>
      <c r="CZ349" s="5">
        <v>0</v>
      </c>
      <c r="DA349" s="5">
        <v>4</v>
      </c>
      <c r="DB349" s="5">
        <v>140</v>
      </c>
      <c r="DC349" s="5">
        <v>720</v>
      </c>
      <c r="DD349" s="5">
        <v>440</v>
      </c>
      <c r="DE349" s="5">
        <v>520</v>
      </c>
      <c r="DF349" s="5">
        <v>380</v>
      </c>
      <c r="DG349" s="5">
        <v>90</v>
      </c>
      <c r="DH349" s="5">
        <v>250</v>
      </c>
      <c r="DI349" s="5">
        <v>320</v>
      </c>
      <c r="DJ349" s="5">
        <v>310</v>
      </c>
      <c r="DK349" s="5">
        <v>280</v>
      </c>
      <c r="DL349" s="5">
        <v>100</v>
      </c>
      <c r="DM349" s="5">
        <v>70</v>
      </c>
      <c r="DN349" s="5">
        <v>150</v>
      </c>
      <c r="DO349" s="5">
        <v>90</v>
      </c>
      <c r="DP349" s="5">
        <v>100</v>
      </c>
      <c r="DQ349" s="5">
        <v>40</v>
      </c>
      <c r="DR349" s="5">
        <v>10</v>
      </c>
      <c r="DS349" s="5">
        <v>1</v>
      </c>
      <c r="DT349" s="5">
        <v>0</v>
      </c>
      <c r="DU349" s="5">
        <v>0</v>
      </c>
      <c r="DV349" s="5">
        <v>0</v>
      </c>
      <c r="DW349" s="5">
        <v>8</v>
      </c>
      <c r="DX349" s="5">
        <v>1</v>
      </c>
      <c r="DY349" s="5">
        <v>1</v>
      </c>
      <c r="DZ349" s="5">
        <v>170</v>
      </c>
      <c r="EA349" s="5">
        <v>530</v>
      </c>
      <c r="EB349" s="5">
        <v>1560</v>
      </c>
      <c r="EC349" s="5">
        <v>1020</v>
      </c>
      <c r="ED349" s="5">
        <v>650</v>
      </c>
      <c r="EE349" s="5">
        <v>540</v>
      </c>
      <c r="EF349" s="5">
        <v>520</v>
      </c>
      <c r="EG349" s="5">
        <v>940</v>
      </c>
      <c r="EH349" s="5">
        <v>1070</v>
      </c>
      <c r="EI349" s="5">
        <v>710</v>
      </c>
      <c r="EJ349" s="5">
        <v>11380</v>
      </c>
      <c r="EK349" s="5">
        <v>36970</v>
      </c>
      <c r="EL349" s="5">
        <v>12990</v>
      </c>
      <c r="EM349" s="5">
        <v>50</v>
      </c>
      <c r="EN349" s="5">
        <v>80</v>
      </c>
      <c r="EO349" s="5">
        <v>40</v>
      </c>
      <c r="EP349" s="5">
        <v>8</v>
      </c>
      <c r="EQ349" s="5">
        <v>10</v>
      </c>
      <c r="ER349" s="5">
        <v>5</v>
      </c>
      <c r="ES349" s="5">
        <v>0</v>
      </c>
      <c r="ET349" s="5">
        <v>0</v>
      </c>
      <c r="EU349" s="5">
        <v>0</v>
      </c>
      <c r="EV349" s="5">
        <v>0</v>
      </c>
      <c r="EW349" s="5">
        <v>10</v>
      </c>
      <c r="EX349" s="5">
        <v>230</v>
      </c>
      <c r="EY349" s="5">
        <v>10000</v>
      </c>
      <c r="EZ349" s="5">
        <v>410</v>
      </c>
      <c r="FA349" s="5">
        <v>400</v>
      </c>
      <c r="FB349" s="5">
        <v>400</v>
      </c>
      <c r="FC349" s="5">
        <v>70</v>
      </c>
      <c r="FD349" s="5">
        <v>260</v>
      </c>
      <c r="FE349" s="5">
        <v>480</v>
      </c>
      <c r="FF349" s="5">
        <v>330</v>
      </c>
      <c r="FG349" s="5">
        <v>130</v>
      </c>
      <c r="FH349" s="5">
        <v>70</v>
      </c>
      <c r="FI349" s="5">
        <v>10</v>
      </c>
      <c r="FJ349" s="5">
        <v>40</v>
      </c>
      <c r="FK349" s="5">
        <v>70</v>
      </c>
      <c r="FL349" s="5">
        <v>40</v>
      </c>
      <c r="FM349" s="5">
        <v>20</v>
      </c>
      <c r="FN349" s="5">
        <v>0</v>
      </c>
      <c r="FO349" s="5">
        <v>1</v>
      </c>
      <c r="FP349" s="5">
        <v>0</v>
      </c>
      <c r="FQ349" s="5">
        <v>0</v>
      </c>
      <c r="FR349" s="5">
        <v>0</v>
      </c>
      <c r="FS349" s="5">
        <v>0</v>
      </c>
      <c r="FT349" s="5">
        <v>0</v>
      </c>
      <c r="FU349" s="5">
        <v>6</v>
      </c>
      <c r="FV349" s="5">
        <v>170</v>
      </c>
      <c r="FW349" s="5">
        <v>470</v>
      </c>
      <c r="FX349" s="5">
        <v>550</v>
      </c>
      <c r="FY349" s="5">
        <v>360</v>
      </c>
      <c r="FZ349" s="5">
        <v>320</v>
      </c>
      <c r="GA349" s="5">
        <v>60</v>
      </c>
      <c r="GB349" s="5">
        <v>180</v>
      </c>
      <c r="GC349" s="5">
        <v>440</v>
      </c>
      <c r="GD349" s="5">
        <v>350</v>
      </c>
      <c r="GE349" s="5">
        <v>100</v>
      </c>
      <c r="GF349" s="5">
        <v>70</v>
      </c>
      <c r="GG349" s="5">
        <v>10</v>
      </c>
      <c r="GH349" s="5">
        <v>10</v>
      </c>
      <c r="GI349" s="5">
        <v>10</v>
      </c>
      <c r="GJ349" s="5">
        <v>10</v>
      </c>
      <c r="GK349" s="5">
        <v>40</v>
      </c>
      <c r="GL349" s="5">
        <v>40</v>
      </c>
      <c r="GM349" s="5">
        <v>0</v>
      </c>
      <c r="GN349" s="5">
        <v>0</v>
      </c>
      <c r="GO349" s="5">
        <v>1</v>
      </c>
      <c r="GP349" s="5">
        <v>0</v>
      </c>
      <c r="GQ349" s="5">
        <v>0</v>
      </c>
      <c r="GR349" s="5">
        <v>0</v>
      </c>
      <c r="GS349" s="5">
        <v>0</v>
      </c>
      <c r="GT349" s="5">
        <v>10</v>
      </c>
      <c r="GU349" s="5">
        <v>20</v>
      </c>
      <c r="GV349" s="5">
        <v>10</v>
      </c>
      <c r="GW349" s="5">
        <v>80</v>
      </c>
      <c r="GX349" s="5">
        <v>40</v>
      </c>
      <c r="GY349" s="5">
        <v>110</v>
      </c>
      <c r="GZ349" s="5">
        <v>120</v>
      </c>
      <c r="HA349" s="5">
        <v>10</v>
      </c>
      <c r="HB349" s="5">
        <v>40</v>
      </c>
      <c r="HC349" s="5">
        <v>60</v>
      </c>
      <c r="HD349" s="5">
        <v>10</v>
      </c>
      <c r="HE349" s="5">
        <v>20</v>
      </c>
      <c r="HF349" s="5">
        <v>30</v>
      </c>
      <c r="HG349" s="5">
        <v>50</v>
      </c>
      <c r="HH349" s="5">
        <v>10</v>
      </c>
      <c r="HI349" s="5">
        <v>1</v>
      </c>
      <c r="HJ349" s="5">
        <v>10</v>
      </c>
      <c r="HK349" s="5">
        <v>0</v>
      </c>
      <c r="HL349" s="5">
        <v>0</v>
      </c>
      <c r="HM349" s="5">
        <v>0</v>
      </c>
      <c r="HN349" s="5">
        <v>3</v>
      </c>
      <c r="HO349" s="5">
        <v>0</v>
      </c>
      <c r="HP349" s="5">
        <v>0</v>
      </c>
      <c r="HQ349" s="5">
        <v>0</v>
      </c>
      <c r="HR349" s="5">
        <v>0</v>
      </c>
      <c r="HS349" s="5">
        <v>5</v>
      </c>
      <c r="HT349" s="5">
        <v>120</v>
      </c>
      <c r="HU349" s="5">
        <v>160</v>
      </c>
      <c r="HV349" s="5">
        <v>60</v>
      </c>
      <c r="HW349" s="5">
        <v>10</v>
      </c>
      <c r="HX349" s="5">
        <v>40</v>
      </c>
      <c r="HY349" s="5">
        <v>50</v>
      </c>
      <c r="HZ349" s="5">
        <v>10</v>
      </c>
      <c r="IA349" s="5">
        <v>70</v>
      </c>
      <c r="IB349" s="5">
        <v>40</v>
      </c>
      <c r="IC349" s="5">
        <v>40</v>
      </c>
      <c r="ID349" s="5">
        <v>40</v>
      </c>
      <c r="IE349" s="5">
        <v>30</v>
      </c>
      <c r="IF349" s="5">
        <v>40</v>
      </c>
      <c r="IG349" s="5">
        <v>50</v>
      </c>
      <c r="IH349" s="5">
        <v>50</v>
      </c>
      <c r="II349" s="4">
        <f t="shared" si="5"/>
        <v>167109</v>
      </c>
    </row>
    <row r="350" spans="1:243" ht="15.5" x14ac:dyDescent="0.3">
      <c r="A350" s="5" t="s">
        <v>593</v>
      </c>
      <c r="B350" s="5" t="s">
        <v>247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1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1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v>0</v>
      </c>
      <c r="AO350" s="5">
        <v>1</v>
      </c>
      <c r="AP350" s="5">
        <v>0</v>
      </c>
      <c r="AQ350" s="5">
        <v>0</v>
      </c>
      <c r="AR350" s="5">
        <v>0</v>
      </c>
      <c r="AS350" s="5">
        <v>0</v>
      </c>
      <c r="AT350" s="5">
        <v>1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1</v>
      </c>
      <c r="BF350" s="5">
        <v>0</v>
      </c>
      <c r="BG350" s="5">
        <v>0</v>
      </c>
      <c r="BH350" s="5">
        <v>1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1</v>
      </c>
      <c r="BR350" s="5">
        <v>1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0</v>
      </c>
      <c r="CC350" s="5">
        <v>0</v>
      </c>
      <c r="CD350" s="5">
        <v>0</v>
      </c>
      <c r="CE350" s="5">
        <v>0</v>
      </c>
      <c r="CF350" s="5">
        <v>0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1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1</v>
      </c>
      <c r="DJ350" s="5">
        <v>1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1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2</v>
      </c>
      <c r="EC350" s="5">
        <v>1</v>
      </c>
      <c r="ED350" s="5">
        <v>0</v>
      </c>
      <c r="EE350" s="5">
        <v>0</v>
      </c>
      <c r="EF350" s="5">
        <v>0</v>
      </c>
      <c r="EG350" s="5">
        <v>0</v>
      </c>
      <c r="EH350" s="5">
        <v>1</v>
      </c>
      <c r="EI350" s="5">
        <v>6</v>
      </c>
      <c r="EJ350" s="5">
        <v>0</v>
      </c>
      <c r="EK350" s="5">
        <v>0</v>
      </c>
      <c r="EL350" s="5">
        <v>0</v>
      </c>
      <c r="EM350" s="5">
        <v>0</v>
      </c>
      <c r="EN350" s="5">
        <v>1</v>
      </c>
      <c r="EO350" s="5">
        <v>0</v>
      </c>
      <c r="EP350" s="5">
        <v>0</v>
      </c>
      <c r="EQ350" s="5">
        <v>0</v>
      </c>
      <c r="ER350" s="5">
        <v>0</v>
      </c>
      <c r="ES350" s="5">
        <v>0</v>
      </c>
      <c r="ET350" s="5">
        <v>0</v>
      </c>
      <c r="EU350" s="5">
        <v>0</v>
      </c>
      <c r="EV350" s="5">
        <v>0</v>
      </c>
      <c r="EW350" s="5">
        <v>0</v>
      </c>
      <c r="EX350" s="5">
        <v>0</v>
      </c>
      <c r="EY350" s="5">
        <v>0</v>
      </c>
      <c r="EZ350" s="5">
        <v>1</v>
      </c>
      <c r="FA350" s="5">
        <v>2</v>
      </c>
      <c r="FB350" s="5">
        <v>1</v>
      </c>
      <c r="FC350" s="5">
        <v>0</v>
      </c>
      <c r="FD350" s="5">
        <v>0</v>
      </c>
      <c r="FE350" s="5">
        <v>0</v>
      </c>
      <c r="FF350" s="5">
        <v>0</v>
      </c>
      <c r="FG350" s="5">
        <v>0</v>
      </c>
      <c r="FH350" s="5">
        <v>0</v>
      </c>
      <c r="FI350" s="5">
        <v>0</v>
      </c>
      <c r="FJ350" s="5">
        <v>0</v>
      </c>
      <c r="FK350" s="5">
        <v>0</v>
      </c>
      <c r="FL350" s="5">
        <v>1</v>
      </c>
      <c r="FM350" s="5">
        <v>0</v>
      </c>
      <c r="FN350" s="5">
        <v>1</v>
      </c>
      <c r="FO350" s="5">
        <v>0</v>
      </c>
      <c r="FP350" s="5">
        <v>0</v>
      </c>
      <c r="FQ350" s="5">
        <v>0</v>
      </c>
      <c r="FR350" s="5">
        <v>0</v>
      </c>
      <c r="FS350" s="5">
        <v>0</v>
      </c>
      <c r="FT350" s="5">
        <v>1</v>
      </c>
      <c r="FU350" s="5">
        <v>0</v>
      </c>
      <c r="FV350" s="5">
        <v>0</v>
      </c>
      <c r="FW350" s="5">
        <v>3</v>
      </c>
      <c r="FX350" s="5">
        <v>0</v>
      </c>
      <c r="FY350" s="5">
        <v>1</v>
      </c>
      <c r="FZ350" s="5">
        <v>0</v>
      </c>
      <c r="GA350" s="5">
        <v>0</v>
      </c>
      <c r="GB350" s="5">
        <v>0</v>
      </c>
      <c r="GC350" s="5">
        <v>3</v>
      </c>
      <c r="GD350" s="5">
        <v>0</v>
      </c>
      <c r="GE350" s="5">
        <v>0</v>
      </c>
      <c r="GF350" s="5">
        <v>0</v>
      </c>
      <c r="GG350" s="5">
        <v>0</v>
      </c>
      <c r="GH350" s="5">
        <v>2</v>
      </c>
      <c r="GI350" s="5">
        <v>0</v>
      </c>
      <c r="GJ350" s="5">
        <v>1</v>
      </c>
      <c r="GK350" s="5">
        <v>0</v>
      </c>
      <c r="GL350" s="5">
        <v>0</v>
      </c>
      <c r="GM350" s="5">
        <v>0</v>
      </c>
      <c r="GN350" s="5">
        <v>0</v>
      </c>
      <c r="GO350" s="5">
        <v>0</v>
      </c>
      <c r="GP350" s="5">
        <v>0</v>
      </c>
      <c r="GQ350" s="5">
        <v>0</v>
      </c>
      <c r="GR350" s="5">
        <v>0</v>
      </c>
      <c r="GS350" s="5">
        <v>0</v>
      </c>
      <c r="GT350" s="5">
        <v>0</v>
      </c>
      <c r="GU350" s="5">
        <v>0</v>
      </c>
      <c r="GV350" s="5">
        <v>1</v>
      </c>
      <c r="GW350" s="5">
        <v>0</v>
      </c>
      <c r="GX350" s="5">
        <v>0</v>
      </c>
      <c r="GY350" s="5">
        <v>0</v>
      </c>
      <c r="GZ350" s="5">
        <v>0</v>
      </c>
      <c r="HA350" s="5">
        <v>0</v>
      </c>
      <c r="HB350" s="5">
        <v>0</v>
      </c>
      <c r="HC350" s="5">
        <v>0</v>
      </c>
      <c r="HD350" s="5">
        <v>0</v>
      </c>
      <c r="HE350" s="5">
        <v>0</v>
      </c>
      <c r="HF350" s="5">
        <v>0</v>
      </c>
      <c r="HG350" s="5">
        <v>0</v>
      </c>
      <c r="HH350" s="5">
        <v>0</v>
      </c>
      <c r="HI350" s="5">
        <v>0</v>
      </c>
      <c r="HJ350" s="5">
        <v>0</v>
      </c>
      <c r="HK350" s="5">
        <v>0</v>
      </c>
      <c r="HL350" s="5">
        <v>0</v>
      </c>
      <c r="HM350" s="5">
        <v>0</v>
      </c>
      <c r="HN350" s="5">
        <v>0</v>
      </c>
      <c r="HO350" s="5">
        <v>0</v>
      </c>
      <c r="HP350" s="5">
        <v>0</v>
      </c>
      <c r="HQ350" s="5">
        <v>1</v>
      </c>
      <c r="HR350" s="5">
        <v>0</v>
      </c>
      <c r="HS350" s="5">
        <v>0</v>
      </c>
      <c r="HT350" s="5">
        <v>0</v>
      </c>
      <c r="HU350" s="5">
        <v>1</v>
      </c>
      <c r="HV350" s="5">
        <v>0</v>
      </c>
      <c r="HW350" s="5">
        <v>0</v>
      </c>
      <c r="HX350" s="5">
        <v>0</v>
      </c>
      <c r="HY350" s="5">
        <v>0</v>
      </c>
      <c r="HZ350" s="5">
        <v>0</v>
      </c>
      <c r="IA350" s="5">
        <v>0</v>
      </c>
      <c r="IB350" s="5">
        <v>0</v>
      </c>
      <c r="IC350" s="5">
        <v>0</v>
      </c>
      <c r="ID350" s="5">
        <v>1</v>
      </c>
      <c r="IE350" s="5">
        <v>1</v>
      </c>
      <c r="IF350" s="5">
        <v>0</v>
      </c>
      <c r="IG350" s="5">
        <v>0</v>
      </c>
      <c r="IH350" s="5">
        <v>0</v>
      </c>
      <c r="II350" s="4">
        <f t="shared" si="5"/>
        <v>48</v>
      </c>
    </row>
    <row r="351" spans="1:243" ht="15.5" x14ac:dyDescent="0.3">
      <c r="A351" s="5" t="s">
        <v>594</v>
      </c>
      <c r="B351" s="5" t="s">
        <v>245</v>
      </c>
      <c r="C351" s="5">
        <v>4</v>
      </c>
      <c r="D351" s="5">
        <v>0</v>
      </c>
      <c r="E351" s="5">
        <v>0</v>
      </c>
      <c r="F351" s="5">
        <v>0</v>
      </c>
      <c r="G351" s="5">
        <v>0</v>
      </c>
      <c r="H351" s="5">
        <v>1</v>
      </c>
      <c r="I351" s="5">
        <v>0</v>
      </c>
      <c r="J351" s="5">
        <v>0</v>
      </c>
      <c r="K351" s="5">
        <v>0</v>
      </c>
      <c r="L351" s="5">
        <v>1</v>
      </c>
      <c r="M351" s="5">
        <v>0</v>
      </c>
      <c r="N351" s="5">
        <v>1</v>
      </c>
      <c r="O351" s="5">
        <v>0</v>
      </c>
      <c r="P351" s="5">
        <v>50</v>
      </c>
      <c r="Q351" s="5">
        <v>50</v>
      </c>
      <c r="R351" s="5">
        <v>0</v>
      </c>
      <c r="S351" s="5">
        <v>0</v>
      </c>
      <c r="T351" s="5">
        <v>0</v>
      </c>
      <c r="U351" s="5">
        <v>1</v>
      </c>
      <c r="V351" s="5">
        <v>1</v>
      </c>
      <c r="W351" s="5">
        <v>0</v>
      </c>
      <c r="X351" s="5">
        <v>1</v>
      </c>
      <c r="Y351" s="5">
        <v>0</v>
      </c>
      <c r="Z351" s="5">
        <v>0</v>
      </c>
      <c r="AA351" s="5">
        <v>1</v>
      </c>
      <c r="AB351" s="5">
        <v>0</v>
      </c>
      <c r="AC351" s="5">
        <v>0</v>
      </c>
      <c r="AD351" s="5">
        <v>0</v>
      </c>
      <c r="AE351" s="5">
        <v>1</v>
      </c>
      <c r="AF351" s="5">
        <v>1</v>
      </c>
      <c r="AG351" s="5">
        <v>0</v>
      </c>
      <c r="AH351" s="5">
        <v>0</v>
      </c>
      <c r="AI351" s="5">
        <v>0</v>
      </c>
      <c r="AJ351" s="5">
        <v>0</v>
      </c>
      <c r="AK351" s="5">
        <v>200</v>
      </c>
      <c r="AL351" s="5">
        <v>4</v>
      </c>
      <c r="AM351" s="5">
        <v>0</v>
      </c>
      <c r="AN351" s="5">
        <v>150</v>
      </c>
      <c r="AO351" s="5">
        <v>1</v>
      </c>
      <c r="AP351" s="5">
        <v>0</v>
      </c>
      <c r="AQ351" s="5">
        <v>0</v>
      </c>
      <c r="AR351" s="5">
        <v>0</v>
      </c>
      <c r="AS351" s="5">
        <v>0</v>
      </c>
      <c r="AT351" s="5">
        <v>100</v>
      </c>
      <c r="AU351" s="5">
        <v>1</v>
      </c>
      <c r="AV351" s="5">
        <v>0</v>
      </c>
      <c r="AW351" s="5">
        <v>1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1</v>
      </c>
      <c r="BE351" s="5">
        <v>1</v>
      </c>
      <c r="BF351" s="5">
        <v>0</v>
      </c>
      <c r="BG351" s="5">
        <v>0</v>
      </c>
      <c r="BH351" s="5">
        <v>5</v>
      </c>
      <c r="BI351" s="5">
        <v>200</v>
      </c>
      <c r="BJ351" s="5">
        <v>0</v>
      </c>
      <c r="BK351" s="5">
        <v>0</v>
      </c>
      <c r="BL351" s="5">
        <v>0</v>
      </c>
      <c r="BM351" s="5">
        <v>1</v>
      </c>
      <c r="BN351" s="5">
        <v>0</v>
      </c>
      <c r="BO351" s="5">
        <v>0</v>
      </c>
      <c r="BP351" s="5">
        <v>200</v>
      </c>
      <c r="BQ351" s="5">
        <v>0</v>
      </c>
      <c r="BR351" s="5">
        <v>200</v>
      </c>
      <c r="BS351" s="5">
        <v>0</v>
      </c>
      <c r="BT351" s="5">
        <v>1</v>
      </c>
      <c r="BU351" s="5">
        <v>0</v>
      </c>
      <c r="BV351" s="5">
        <v>0</v>
      </c>
      <c r="BW351" s="5">
        <v>0</v>
      </c>
      <c r="BX351" s="5">
        <v>0</v>
      </c>
      <c r="BY351" s="5">
        <v>1</v>
      </c>
      <c r="BZ351" s="5">
        <v>0</v>
      </c>
      <c r="CA351" s="5">
        <v>1</v>
      </c>
      <c r="CB351" s="5">
        <v>1</v>
      </c>
      <c r="CC351" s="5">
        <v>1</v>
      </c>
      <c r="CD351" s="5">
        <v>0</v>
      </c>
      <c r="CE351" s="5">
        <v>0</v>
      </c>
      <c r="CF351" s="5">
        <v>0</v>
      </c>
      <c r="CG351" s="5">
        <v>1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1</v>
      </c>
      <c r="CN351" s="5">
        <v>0</v>
      </c>
      <c r="CO351" s="5">
        <v>1</v>
      </c>
      <c r="CP351" s="5">
        <v>0</v>
      </c>
      <c r="CQ351" s="5">
        <v>0</v>
      </c>
      <c r="CR351" s="5">
        <v>1</v>
      </c>
      <c r="CS351" s="5">
        <v>0</v>
      </c>
      <c r="CT351" s="5">
        <v>0</v>
      </c>
      <c r="CU351" s="5">
        <v>0</v>
      </c>
      <c r="CV351" s="5">
        <v>1</v>
      </c>
      <c r="CW351" s="5">
        <v>0</v>
      </c>
      <c r="CX351" s="5">
        <v>1</v>
      </c>
      <c r="CY351" s="5">
        <v>0</v>
      </c>
      <c r="CZ351" s="5">
        <v>1</v>
      </c>
      <c r="DA351" s="5">
        <v>0</v>
      </c>
      <c r="DB351" s="5">
        <v>0</v>
      </c>
      <c r="DC351" s="5">
        <v>1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1</v>
      </c>
      <c r="DJ351" s="5">
        <v>1</v>
      </c>
      <c r="DK351" s="5">
        <v>1</v>
      </c>
      <c r="DL351" s="5">
        <v>0</v>
      </c>
      <c r="DM351" s="5">
        <v>1</v>
      </c>
      <c r="DN351" s="5">
        <v>0</v>
      </c>
      <c r="DO351" s="5">
        <v>0</v>
      </c>
      <c r="DP351" s="5">
        <v>0</v>
      </c>
      <c r="DQ351" s="5">
        <v>1</v>
      </c>
      <c r="DR351" s="5">
        <v>4</v>
      </c>
      <c r="DS351" s="5">
        <v>0</v>
      </c>
      <c r="DT351" s="5">
        <v>1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1</v>
      </c>
      <c r="EC351" s="5">
        <v>1</v>
      </c>
      <c r="ED351" s="5">
        <v>0</v>
      </c>
      <c r="EE351" s="5">
        <v>0</v>
      </c>
      <c r="EF351" s="5">
        <v>1</v>
      </c>
      <c r="EG351" s="5">
        <v>0</v>
      </c>
      <c r="EH351" s="5">
        <v>0</v>
      </c>
      <c r="EI351" s="5">
        <v>2</v>
      </c>
      <c r="EJ351" s="5">
        <v>1</v>
      </c>
      <c r="EK351" s="5">
        <v>0</v>
      </c>
      <c r="EL351" s="5">
        <v>1</v>
      </c>
      <c r="EM351" s="5">
        <v>0</v>
      </c>
      <c r="EN351" s="5">
        <v>2</v>
      </c>
      <c r="EO351" s="5">
        <v>0</v>
      </c>
      <c r="EP351" s="5">
        <v>0</v>
      </c>
      <c r="EQ351" s="5">
        <v>0</v>
      </c>
      <c r="ER351" s="5">
        <v>0</v>
      </c>
      <c r="ES351" s="5">
        <v>0</v>
      </c>
      <c r="ET351" s="5">
        <v>0</v>
      </c>
      <c r="EU351" s="5">
        <v>0</v>
      </c>
      <c r="EV351" s="5">
        <v>0</v>
      </c>
      <c r="EW351" s="5">
        <v>0</v>
      </c>
      <c r="EX351" s="5">
        <v>0</v>
      </c>
      <c r="EY351" s="5">
        <v>0</v>
      </c>
      <c r="EZ351" s="5">
        <v>1</v>
      </c>
      <c r="FA351" s="5">
        <v>2</v>
      </c>
      <c r="FB351" s="5">
        <v>1</v>
      </c>
      <c r="FC351" s="5">
        <v>0</v>
      </c>
      <c r="FD351" s="5">
        <v>1</v>
      </c>
      <c r="FE351" s="5">
        <v>0</v>
      </c>
      <c r="FF351" s="5">
        <v>0</v>
      </c>
      <c r="FG351" s="5">
        <v>0</v>
      </c>
      <c r="FH351" s="5">
        <v>0</v>
      </c>
      <c r="FI351" s="5">
        <v>0</v>
      </c>
      <c r="FJ351" s="5">
        <v>0</v>
      </c>
      <c r="FK351" s="5">
        <v>0</v>
      </c>
      <c r="FL351" s="5">
        <v>0</v>
      </c>
      <c r="FM351" s="5">
        <v>1</v>
      </c>
      <c r="FN351" s="5">
        <v>1</v>
      </c>
      <c r="FO351" s="5">
        <v>0</v>
      </c>
      <c r="FP351" s="5">
        <v>0</v>
      </c>
      <c r="FQ351" s="5">
        <v>0</v>
      </c>
      <c r="FR351" s="5">
        <v>0</v>
      </c>
      <c r="FS351" s="5">
        <v>0</v>
      </c>
      <c r="FT351" s="5">
        <v>1</v>
      </c>
      <c r="FU351" s="5">
        <v>0</v>
      </c>
      <c r="FV351" s="5">
        <v>0</v>
      </c>
      <c r="FW351" s="5">
        <v>1</v>
      </c>
      <c r="FX351" s="5">
        <v>1</v>
      </c>
      <c r="FY351" s="5">
        <v>0</v>
      </c>
      <c r="FZ351" s="5">
        <v>0</v>
      </c>
      <c r="GA351" s="5">
        <v>0</v>
      </c>
      <c r="GB351" s="5">
        <v>0</v>
      </c>
      <c r="GC351" s="5">
        <v>1</v>
      </c>
      <c r="GD351" s="5">
        <v>0</v>
      </c>
      <c r="GE351" s="5">
        <v>0</v>
      </c>
      <c r="GF351" s="5">
        <v>0</v>
      </c>
      <c r="GG351" s="5">
        <v>0</v>
      </c>
      <c r="GH351" s="5">
        <v>0</v>
      </c>
      <c r="GI351" s="5">
        <v>1</v>
      </c>
      <c r="GJ351" s="5">
        <v>0</v>
      </c>
      <c r="GK351" s="5">
        <v>1</v>
      </c>
      <c r="GL351" s="5">
        <v>0</v>
      </c>
      <c r="GM351" s="5">
        <v>0</v>
      </c>
      <c r="GN351" s="5">
        <v>0</v>
      </c>
      <c r="GO351" s="5">
        <v>0</v>
      </c>
      <c r="GP351" s="5">
        <v>1</v>
      </c>
      <c r="GQ351" s="5">
        <v>0</v>
      </c>
      <c r="GR351" s="5">
        <v>0</v>
      </c>
      <c r="GS351" s="5">
        <v>0</v>
      </c>
      <c r="GT351" s="5">
        <v>0</v>
      </c>
      <c r="GU351" s="5">
        <v>0</v>
      </c>
      <c r="GV351" s="5">
        <v>1</v>
      </c>
      <c r="GW351" s="5">
        <v>0</v>
      </c>
      <c r="GX351" s="5">
        <v>0</v>
      </c>
      <c r="GY351" s="5">
        <v>0</v>
      </c>
      <c r="GZ351" s="5">
        <v>0</v>
      </c>
      <c r="HA351" s="5">
        <v>0</v>
      </c>
      <c r="HB351" s="5">
        <v>0</v>
      </c>
      <c r="HC351" s="5">
        <v>0</v>
      </c>
      <c r="HD351" s="5">
        <v>0</v>
      </c>
      <c r="HE351" s="5">
        <v>0</v>
      </c>
      <c r="HF351" s="5">
        <v>0</v>
      </c>
      <c r="HG351" s="5">
        <v>0</v>
      </c>
      <c r="HH351" s="5">
        <v>0</v>
      </c>
      <c r="HI351" s="5">
        <v>0</v>
      </c>
      <c r="HJ351" s="5">
        <v>0</v>
      </c>
      <c r="HK351" s="5">
        <v>0</v>
      </c>
      <c r="HL351" s="5">
        <v>0</v>
      </c>
      <c r="HM351" s="5">
        <v>1</v>
      </c>
      <c r="HN351" s="5">
        <v>0</v>
      </c>
      <c r="HO351" s="5">
        <v>0</v>
      </c>
      <c r="HP351" s="5">
        <v>1</v>
      </c>
      <c r="HQ351" s="5">
        <v>1</v>
      </c>
      <c r="HR351" s="5">
        <v>0</v>
      </c>
      <c r="HS351" s="5">
        <v>0</v>
      </c>
      <c r="HT351" s="5">
        <v>0</v>
      </c>
      <c r="HU351" s="5">
        <v>0</v>
      </c>
      <c r="HV351" s="5">
        <v>0</v>
      </c>
      <c r="HW351" s="5">
        <v>1</v>
      </c>
      <c r="HX351" s="5">
        <v>0</v>
      </c>
      <c r="HY351" s="5">
        <v>0</v>
      </c>
      <c r="HZ351" s="5">
        <v>1</v>
      </c>
      <c r="IA351" s="5">
        <v>1</v>
      </c>
      <c r="IB351" s="5">
        <v>0</v>
      </c>
      <c r="IC351" s="5">
        <v>0</v>
      </c>
      <c r="ID351" s="5">
        <v>1</v>
      </c>
      <c r="IE351" s="5">
        <v>0</v>
      </c>
      <c r="IF351" s="5">
        <v>0</v>
      </c>
      <c r="IG351" s="5">
        <v>1</v>
      </c>
      <c r="IH351" s="5">
        <v>0</v>
      </c>
      <c r="II351" s="4">
        <f t="shared" si="5"/>
        <v>1233</v>
      </c>
    </row>
    <row r="352" spans="1:243" ht="15.5" x14ac:dyDescent="0.3">
      <c r="A352" s="5" t="s">
        <v>595</v>
      </c>
      <c r="B352" s="5" t="s">
        <v>247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1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5">
        <v>1</v>
      </c>
      <c r="V352" s="5">
        <v>0</v>
      </c>
      <c r="W352" s="5">
        <v>1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1</v>
      </c>
      <c r="AE352" s="5">
        <v>0</v>
      </c>
      <c r="AF352" s="5">
        <v>0</v>
      </c>
      <c r="AG352" s="5">
        <v>1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1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1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1</v>
      </c>
      <c r="BL352" s="5">
        <v>0</v>
      </c>
      <c r="BM352" s="5">
        <v>0</v>
      </c>
      <c r="BN352" s="5">
        <v>0</v>
      </c>
      <c r="BO352" s="5">
        <v>0</v>
      </c>
      <c r="BP352" s="5">
        <v>1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1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1</v>
      </c>
      <c r="CV352" s="5">
        <v>1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1</v>
      </c>
      <c r="DI352" s="5">
        <v>0</v>
      </c>
      <c r="DJ352" s="5">
        <v>0</v>
      </c>
      <c r="DK352" s="5">
        <v>1</v>
      </c>
      <c r="DL352" s="5">
        <v>0</v>
      </c>
      <c r="DM352" s="5">
        <v>0</v>
      </c>
      <c r="DN352" s="5">
        <v>1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1</v>
      </c>
      <c r="EC352" s="5">
        <v>0</v>
      </c>
      <c r="ED352" s="5">
        <v>1</v>
      </c>
      <c r="EE352" s="5">
        <v>1</v>
      </c>
      <c r="EF352" s="5">
        <v>0</v>
      </c>
      <c r="EG352" s="5">
        <v>0</v>
      </c>
      <c r="EH352" s="5">
        <v>0</v>
      </c>
      <c r="EI352" s="5">
        <v>0</v>
      </c>
      <c r="EJ352" s="5">
        <v>0</v>
      </c>
      <c r="EK352" s="5">
        <v>0</v>
      </c>
      <c r="EL352" s="5">
        <v>0</v>
      </c>
      <c r="EM352" s="5">
        <v>0</v>
      </c>
      <c r="EN352" s="5">
        <v>0</v>
      </c>
      <c r="EO352" s="5">
        <v>0</v>
      </c>
      <c r="EP352" s="5">
        <v>0</v>
      </c>
      <c r="EQ352" s="5">
        <v>0</v>
      </c>
      <c r="ER352" s="5">
        <v>0</v>
      </c>
      <c r="ES352" s="5">
        <v>0</v>
      </c>
      <c r="ET352" s="5">
        <v>0</v>
      </c>
      <c r="EU352" s="5">
        <v>0</v>
      </c>
      <c r="EV352" s="5">
        <v>0</v>
      </c>
      <c r="EW352" s="5">
        <v>0</v>
      </c>
      <c r="EX352" s="5">
        <v>1</v>
      </c>
      <c r="EY352" s="5">
        <v>0</v>
      </c>
      <c r="EZ352" s="5">
        <v>0</v>
      </c>
      <c r="FA352" s="5">
        <v>0</v>
      </c>
      <c r="FB352" s="5">
        <v>1</v>
      </c>
      <c r="FC352" s="5">
        <v>0</v>
      </c>
      <c r="FD352" s="5">
        <v>0</v>
      </c>
      <c r="FE352" s="5">
        <v>0</v>
      </c>
      <c r="FF352" s="5">
        <v>0</v>
      </c>
      <c r="FG352" s="5">
        <v>0</v>
      </c>
      <c r="FH352" s="5">
        <v>0</v>
      </c>
      <c r="FI352" s="5">
        <v>0</v>
      </c>
      <c r="FJ352" s="5">
        <v>0</v>
      </c>
      <c r="FK352" s="5">
        <v>1</v>
      </c>
      <c r="FL352" s="5">
        <v>1</v>
      </c>
      <c r="FM352" s="5">
        <v>1</v>
      </c>
      <c r="FN352" s="5">
        <v>0</v>
      </c>
      <c r="FO352" s="5">
        <v>0</v>
      </c>
      <c r="FP352" s="5">
        <v>0</v>
      </c>
      <c r="FQ352" s="5">
        <v>0</v>
      </c>
      <c r="FR352" s="5">
        <v>0</v>
      </c>
      <c r="FS352" s="5">
        <v>0</v>
      </c>
      <c r="FT352" s="5">
        <v>0</v>
      </c>
      <c r="FU352" s="5">
        <v>0</v>
      </c>
      <c r="FV352" s="5">
        <v>1</v>
      </c>
      <c r="FW352" s="5">
        <v>1</v>
      </c>
      <c r="FX352" s="5">
        <v>0</v>
      </c>
      <c r="FY352" s="5">
        <v>0</v>
      </c>
      <c r="FZ352" s="5">
        <v>0</v>
      </c>
      <c r="GA352" s="5">
        <v>0</v>
      </c>
      <c r="GB352" s="5">
        <v>0</v>
      </c>
      <c r="GC352" s="5">
        <v>0</v>
      </c>
      <c r="GD352" s="5">
        <v>1</v>
      </c>
      <c r="GE352" s="5">
        <v>0</v>
      </c>
      <c r="GF352" s="5">
        <v>0</v>
      </c>
      <c r="GG352" s="5">
        <v>1</v>
      </c>
      <c r="GH352" s="5">
        <v>0</v>
      </c>
      <c r="GI352" s="5">
        <v>1</v>
      </c>
      <c r="GJ352" s="5">
        <v>0</v>
      </c>
      <c r="GK352" s="5">
        <v>0</v>
      </c>
      <c r="GL352" s="5">
        <v>1</v>
      </c>
      <c r="GM352" s="5">
        <v>0</v>
      </c>
      <c r="GN352" s="5">
        <v>0</v>
      </c>
      <c r="GO352" s="5">
        <v>0</v>
      </c>
      <c r="GP352" s="5">
        <v>1</v>
      </c>
      <c r="GQ352" s="5">
        <v>0</v>
      </c>
      <c r="GR352" s="5">
        <v>0</v>
      </c>
      <c r="GS352" s="5">
        <v>0</v>
      </c>
      <c r="GT352" s="5">
        <v>0</v>
      </c>
      <c r="GU352" s="5">
        <v>0</v>
      </c>
      <c r="GV352" s="5">
        <v>0</v>
      </c>
      <c r="GW352" s="5">
        <v>0</v>
      </c>
      <c r="GX352" s="5">
        <v>0</v>
      </c>
      <c r="GY352" s="5">
        <v>0</v>
      </c>
      <c r="GZ352" s="5">
        <v>0</v>
      </c>
      <c r="HA352" s="5">
        <v>0</v>
      </c>
      <c r="HB352" s="5">
        <v>0</v>
      </c>
      <c r="HC352" s="5">
        <v>1</v>
      </c>
      <c r="HD352" s="5">
        <v>0</v>
      </c>
      <c r="HE352" s="5">
        <v>0</v>
      </c>
      <c r="HF352" s="5">
        <v>0</v>
      </c>
      <c r="HG352" s="5">
        <v>0</v>
      </c>
      <c r="HH352" s="5">
        <v>1</v>
      </c>
      <c r="HI352" s="5">
        <v>1</v>
      </c>
      <c r="HJ352" s="5">
        <v>0</v>
      </c>
      <c r="HK352" s="5">
        <v>1</v>
      </c>
      <c r="HL352" s="5">
        <v>0</v>
      </c>
      <c r="HM352" s="5">
        <v>0</v>
      </c>
      <c r="HN352" s="5">
        <v>0</v>
      </c>
      <c r="HO352" s="5">
        <v>0</v>
      </c>
      <c r="HP352" s="5">
        <v>0</v>
      </c>
      <c r="HQ352" s="5">
        <v>1</v>
      </c>
      <c r="HR352" s="5">
        <v>0</v>
      </c>
      <c r="HS352" s="5">
        <v>0</v>
      </c>
      <c r="HT352" s="5">
        <v>0</v>
      </c>
      <c r="HU352" s="5">
        <v>0</v>
      </c>
      <c r="HV352" s="5">
        <v>0</v>
      </c>
      <c r="HW352" s="5">
        <v>0</v>
      </c>
      <c r="HX352" s="5">
        <v>0</v>
      </c>
      <c r="HY352" s="5">
        <v>0</v>
      </c>
      <c r="HZ352" s="5">
        <v>0</v>
      </c>
      <c r="IA352" s="5">
        <v>0</v>
      </c>
      <c r="IB352" s="5">
        <v>1</v>
      </c>
      <c r="IC352" s="5">
        <v>0</v>
      </c>
      <c r="ID352" s="5">
        <v>0</v>
      </c>
      <c r="IE352" s="5">
        <v>0</v>
      </c>
      <c r="IF352" s="5">
        <v>0</v>
      </c>
      <c r="IG352" s="5">
        <v>0</v>
      </c>
      <c r="IH352" s="5">
        <v>0</v>
      </c>
      <c r="II352" s="4">
        <f t="shared" si="5"/>
        <v>39</v>
      </c>
    </row>
    <row r="353" spans="1:243" ht="15.5" x14ac:dyDescent="0.3">
      <c r="A353" s="5" t="s">
        <v>596</v>
      </c>
      <c r="B353" s="5" t="s">
        <v>245</v>
      </c>
      <c r="C353" s="5">
        <v>80</v>
      </c>
      <c r="D353" s="5">
        <v>80</v>
      </c>
      <c r="E353" s="5">
        <v>300</v>
      </c>
      <c r="F353" s="5">
        <v>150</v>
      </c>
      <c r="G353" s="5">
        <v>120</v>
      </c>
      <c r="H353" s="5">
        <v>160</v>
      </c>
      <c r="I353" s="5">
        <v>240</v>
      </c>
      <c r="J353" s="5">
        <v>280</v>
      </c>
      <c r="K353" s="5">
        <v>230</v>
      </c>
      <c r="L353" s="5">
        <v>250</v>
      </c>
      <c r="M353" s="5">
        <v>230</v>
      </c>
      <c r="N353" s="5">
        <v>270</v>
      </c>
      <c r="O353" s="5">
        <v>330</v>
      </c>
      <c r="P353" s="5">
        <v>350</v>
      </c>
      <c r="Q353" s="5">
        <v>300</v>
      </c>
      <c r="R353" s="5">
        <v>340</v>
      </c>
      <c r="S353" s="5">
        <v>340</v>
      </c>
      <c r="T353" s="5">
        <v>150</v>
      </c>
      <c r="U353" s="5">
        <v>240</v>
      </c>
      <c r="V353" s="5">
        <v>320</v>
      </c>
      <c r="W353" s="5">
        <v>310</v>
      </c>
      <c r="X353" s="5">
        <v>140</v>
      </c>
      <c r="Y353" s="5">
        <v>150</v>
      </c>
      <c r="Z353" s="5">
        <v>190</v>
      </c>
      <c r="AA353" s="5">
        <v>250</v>
      </c>
      <c r="AB353" s="5">
        <v>240</v>
      </c>
      <c r="AC353" s="5">
        <v>350</v>
      </c>
      <c r="AD353" s="5">
        <v>290</v>
      </c>
      <c r="AE353" s="5">
        <v>320</v>
      </c>
      <c r="AF353" s="5">
        <v>240</v>
      </c>
      <c r="AG353" s="5">
        <v>160</v>
      </c>
      <c r="AH353" s="5">
        <v>200</v>
      </c>
      <c r="AI353" s="5">
        <v>380</v>
      </c>
      <c r="AJ353" s="5">
        <v>380</v>
      </c>
      <c r="AK353" s="5">
        <v>320</v>
      </c>
      <c r="AL353" s="5">
        <v>360</v>
      </c>
      <c r="AM353" s="5">
        <v>410</v>
      </c>
      <c r="AN353" s="5">
        <v>600</v>
      </c>
      <c r="AO353" s="5">
        <v>240</v>
      </c>
      <c r="AP353" s="5">
        <v>370</v>
      </c>
      <c r="AQ353" s="5">
        <v>370</v>
      </c>
      <c r="AR353" s="5">
        <v>320</v>
      </c>
      <c r="AS353" s="5">
        <v>180</v>
      </c>
      <c r="AT353" s="5">
        <v>100</v>
      </c>
      <c r="AU353" s="5">
        <v>200</v>
      </c>
      <c r="AV353" s="5">
        <v>170</v>
      </c>
      <c r="AW353" s="5">
        <v>230</v>
      </c>
      <c r="AX353" s="5">
        <v>180</v>
      </c>
      <c r="AY353" s="5">
        <v>220</v>
      </c>
      <c r="AZ353" s="5">
        <v>160</v>
      </c>
      <c r="BA353" s="5">
        <v>150</v>
      </c>
      <c r="BB353" s="5">
        <v>150</v>
      </c>
      <c r="BC353" s="5">
        <v>190</v>
      </c>
      <c r="BD353" s="5">
        <v>300</v>
      </c>
      <c r="BE353" s="5">
        <v>100</v>
      </c>
      <c r="BF353" s="5">
        <v>130</v>
      </c>
      <c r="BG353" s="5">
        <v>150</v>
      </c>
      <c r="BH353" s="5">
        <v>150</v>
      </c>
      <c r="BI353" s="5">
        <v>300</v>
      </c>
      <c r="BJ353" s="5">
        <v>230</v>
      </c>
      <c r="BK353" s="5">
        <v>260</v>
      </c>
      <c r="BL353" s="5">
        <v>380</v>
      </c>
      <c r="BM353" s="5">
        <v>400</v>
      </c>
      <c r="BN353" s="5">
        <v>320</v>
      </c>
      <c r="BO353" s="5">
        <v>240</v>
      </c>
      <c r="BP353" s="5">
        <v>140</v>
      </c>
      <c r="BQ353" s="5">
        <v>130</v>
      </c>
      <c r="BR353" s="5">
        <v>140</v>
      </c>
      <c r="BS353" s="5">
        <v>130</v>
      </c>
      <c r="BT353" s="5">
        <v>200</v>
      </c>
      <c r="BU353" s="5">
        <v>240</v>
      </c>
      <c r="BV353" s="5">
        <v>200</v>
      </c>
      <c r="BW353" s="5">
        <v>190</v>
      </c>
      <c r="BX353" s="5">
        <v>220</v>
      </c>
      <c r="BY353" s="5">
        <v>260</v>
      </c>
      <c r="BZ353" s="5">
        <v>220</v>
      </c>
      <c r="CA353" s="5">
        <v>310</v>
      </c>
      <c r="CB353" s="5">
        <v>140</v>
      </c>
      <c r="CC353" s="5">
        <v>80</v>
      </c>
      <c r="CD353" s="5">
        <v>80</v>
      </c>
      <c r="CE353" s="5">
        <v>290</v>
      </c>
      <c r="CF353" s="5">
        <v>250</v>
      </c>
      <c r="CG353" s="5">
        <v>340</v>
      </c>
      <c r="CH353" s="5">
        <v>250</v>
      </c>
      <c r="CI353" s="5">
        <v>270</v>
      </c>
      <c r="CJ353" s="5">
        <v>290</v>
      </c>
      <c r="CK353" s="5">
        <v>360</v>
      </c>
      <c r="CL353" s="5">
        <v>230</v>
      </c>
      <c r="CM353" s="5">
        <v>330</v>
      </c>
      <c r="CN353" s="5">
        <v>270</v>
      </c>
      <c r="CO353" s="5">
        <v>290</v>
      </c>
      <c r="CP353" s="5">
        <v>280</v>
      </c>
      <c r="CQ353" s="5">
        <v>210</v>
      </c>
      <c r="CR353" s="5">
        <v>250</v>
      </c>
      <c r="CS353" s="5">
        <v>260</v>
      </c>
      <c r="CT353" s="5">
        <v>280</v>
      </c>
      <c r="CU353" s="5">
        <v>300</v>
      </c>
      <c r="CV353" s="5">
        <v>290</v>
      </c>
      <c r="CW353" s="5">
        <v>300</v>
      </c>
      <c r="CX353" s="5">
        <v>360</v>
      </c>
      <c r="CY353" s="5">
        <v>380</v>
      </c>
      <c r="CZ353" s="5">
        <v>410</v>
      </c>
      <c r="DA353" s="5">
        <v>330</v>
      </c>
      <c r="DB353" s="5">
        <v>440</v>
      </c>
      <c r="DC353" s="5">
        <v>310</v>
      </c>
      <c r="DD353" s="5">
        <v>190</v>
      </c>
      <c r="DE353" s="5">
        <v>260</v>
      </c>
      <c r="DF353" s="5">
        <v>280</v>
      </c>
      <c r="DG353" s="5">
        <v>290</v>
      </c>
      <c r="DH353" s="5">
        <v>340</v>
      </c>
      <c r="DI353" s="5">
        <v>290</v>
      </c>
      <c r="DJ353" s="5">
        <v>360</v>
      </c>
      <c r="DK353" s="5">
        <v>340</v>
      </c>
      <c r="DL353" s="5">
        <v>300</v>
      </c>
      <c r="DM353" s="5">
        <v>340</v>
      </c>
      <c r="DN353" s="5">
        <v>330</v>
      </c>
      <c r="DO353" s="5">
        <v>330</v>
      </c>
      <c r="DP353" s="5">
        <v>300</v>
      </c>
      <c r="DQ353" s="5">
        <v>310</v>
      </c>
      <c r="DR353" s="5">
        <v>360</v>
      </c>
      <c r="DS353" s="5">
        <v>360</v>
      </c>
      <c r="DT353" s="5">
        <v>330</v>
      </c>
      <c r="DU353" s="5">
        <v>370</v>
      </c>
      <c r="DV353" s="5">
        <v>360</v>
      </c>
      <c r="DW353" s="5">
        <v>450</v>
      </c>
      <c r="DX353" s="5">
        <v>440</v>
      </c>
      <c r="DY353" s="5">
        <v>380</v>
      </c>
      <c r="DZ353" s="5">
        <v>380</v>
      </c>
      <c r="EA353" s="5">
        <v>360</v>
      </c>
      <c r="EB353" s="5">
        <v>340</v>
      </c>
      <c r="EC353" s="5">
        <v>380</v>
      </c>
      <c r="ED353" s="5">
        <v>350</v>
      </c>
      <c r="EE353" s="5">
        <v>420</v>
      </c>
      <c r="EF353" s="5">
        <v>430</v>
      </c>
      <c r="EG353" s="5">
        <v>460</v>
      </c>
      <c r="EH353" s="5">
        <v>530</v>
      </c>
      <c r="EI353" s="5">
        <v>420</v>
      </c>
      <c r="EJ353" s="5">
        <v>390</v>
      </c>
      <c r="EK353" s="5">
        <v>340</v>
      </c>
      <c r="EL353" s="5">
        <v>380</v>
      </c>
      <c r="EM353" s="5">
        <v>320</v>
      </c>
      <c r="EN353" s="5">
        <v>350</v>
      </c>
      <c r="EO353" s="5">
        <v>340</v>
      </c>
      <c r="EP353" s="5">
        <v>330</v>
      </c>
      <c r="EQ353" s="5">
        <v>450</v>
      </c>
      <c r="ER353" s="5">
        <v>400</v>
      </c>
      <c r="ES353" s="5">
        <v>470</v>
      </c>
      <c r="ET353" s="5">
        <v>480</v>
      </c>
      <c r="EU353" s="5">
        <v>540</v>
      </c>
      <c r="EV353" s="5">
        <v>620</v>
      </c>
      <c r="EW353" s="5">
        <v>410</v>
      </c>
      <c r="EX353" s="5">
        <v>430</v>
      </c>
      <c r="EY353" s="5">
        <v>480</v>
      </c>
      <c r="EZ353" s="5">
        <v>470</v>
      </c>
      <c r="FA353" s="5">
        <v>360</v>
      </c>
      <c r="FB353" s="5">
        <v>410</v>
      </c>
      <c r="FC353" s="5">
        <v>470</v>
      </c>
      <c r="FD353" s="5">
        <v>470</v>
      </c>
      <c r="FE353" s="5">
        <v>540</v>
      </c>
      <c r="FF353" s="5">
        <v>500</v>
      </c>
      <c r="FG353" s="5">
        <v>440</v>
      </c>
      <c r="FH353" s="5">
        <v>390</v>
      </c>
      <c r="FI353" s="5">
        <v>350</v>
      </c>
      <c r="FJ353" s="5">
        <v>320</v>
      </c>
      <c r="FK353" s="5">
        <v>330</v>
      </c>
      <c r="FL353" s="5">
        <v>350</v>
      </c>
      <c r="FM353" s="5">
        <v>380</v>
      </c>
      <c r="FN353" s="5">
        <v>420</v>
      </c>
      <c r="FO353" s="5">
        <v>450</v>
      </c>
      <c r="FP353" s="5">
        <v>530</v>
      </c>
      <c r="FQ353" s="5">
        <v>590</v>
      </c>
      <c r="FR353" s="5">
        <v>580</v>
      </c>
      <c r="FS353" s="5">
        <v>690</v>
      </c>
      <c r="FT353" s="5">
        <v>610</v>
      </c>
      <c r="FU353" s="5">
        <v>560</v>
      </c>
      <c r="FV353" s="5">
        <v>570</v>
      </c>
      <c r="FW353" s="5">
        <v>630</v>
      </c>
      <c r="FX353" s="5">
        <v>630</v>
      </c>
      <c r="FY353" s="5">
        <v>560</v>
      </c>
      <c r="FZ353" s="5">
        <v>530</v>
      </c>
      <c r="GA353" s="5">
        <v>550</v>
      </c>
      <c r="GB353" s="5">
        <v>590</v>
      </c>
      <c r="GC353" s="5">
        <v>670</v>
      </c>
      <c r="GD353" s="5">
        <v>640</v>
      </c>
      <c r="GE353" s="5">
        <v>610</v>
      </c>
      <c r="GF353" s="5">
        <v>610</v>
      </c>
      <c r="GG353" s="5">
        <v>580</v>
      </c>
      <c r="GH353" s="5">
        <v>580</v>
      </c>
      <c r="GI353" s="5">
        <v>520</v>
      </c>
      <c r="GJ353" s="5">
        <v>520</v>
      </c>
      <c r="GK353" s="5">
        <v>560</v>
      </c>
      <c r="GL353" s="5">
        <v>570</v>
      </c>
      <c r="GM353" s="5">
        <v>490</v>
      </c>
      <c r="GN353" s="5">
        <v>470</v>
      </c>
      <c r="GO353" s="5">
        <v>500</v>
      </c>
      <c r="GP353" s="5">
        <v>490</v>
      </c>
      <c r="GQ353" s="5">
        <v>560</v>
      </c>
      <c r="GR353" s="5">
        <v>620</v>
      </c>
      <c r="GS353" s="5">
        <v>450</v>
      </c>
      <c r="GT353" s="5">
        <v>400</v>
      </c>
      <c r="GU353" s="5">
        <v>460</v>
      </c>
      <c r="GV353" s="5">
        <v>500</v>
      </c>
      <c r="GW353" s="5">
        <v>490</v>
      </c>
      <c r="GX353" s="5">
        <v>470</v>
      </c>
      <c r="GY353" s="5">
        <v>470</v>
      </c>
      <c r="GZ353" s="5">
        <v>560</v>
      </c>
      <c r="HA353" s="5">
        <v>510</v>
      </c>
      <c r="HB353" s="5">
        <v>530</v>
      </c>
      <c r="HC353" s="5">
        <v>530</v>
      </c>
      <c r="HD353" s="5">
        <v>510</v>
      </c>
      <c r="HE353" s="5">
        <v>460</v>
      </c>
      <c r="HF353" s="5">
        <v>380</v>
      </c>
      <c r="HG353" s="5">
        <v>340</v>
      </c>
      <c r="HH353" s="5">
        <v>550</v>
      </c>
      <c r="HI353" s="5">
        <v>550</v>
      </c>
      <c r="HJ353" s="5">
        <v>550</v>
      </c>
      <c r="HK353" s="5">
        <v>470</v>
      </c>
      <c r="HL353" s="5">
        <v>450</v>
      </c>
      <c r="HM353" s="5">
        <v>460</v>
      </c>
      <c r="HN353" s="5">
        <v>460</v>
      </c>
      <c r="HO353" s="5">
        <v>530</v>
      </c>
      <c r="HP353" s="5">
        <v>690</v>
      </c>
      <c r="HQ353" s="5">
        <v>590</v>
      </c>
      <c r="HR353" s="5">
        <v>490</v>
      </c>
      <c r="HS353" s="5">
        <v>570</v>
      </c>
      <c r="HT353" s="5">
        <v>500</v>
      </c>
      <c r="HU353" s="5">
        <v>460</v>
      </c>
      <c r="HV353" s="5">
        <v>490</v>
      </c>
      <c r="HW353" s="5">
        <v>480</v>
      </c>
      <c r="HX353" s="5">
        <v>610</v>
      </c>
      <c r="HY353" s="5">
        <v>640</v>
      </c>
      <c r="HZ353" s="5">
        <v>620</v>
      </c>
      <c r="IA353" s="5">
        <v>600</v>
      </c>
      <c r="IB353" s="5">
        <v>590</v>
      </c>
      <c r="IC353" s="5">
        <v>550</v>
      </c>
      <c r="ID353" s="5">
        <v>530</v>
      </c>
      <c r="IE353" s="5">
        <v>490</v>
      </c>
      <c r="IF353" s="5">
        <v>480</v>
      </c>
      <c r="IG353" s="5">
        <v>480</v>
      </c>
      <c r="IH353" s="5">
        <v>500</v>
      </c>
      <c r="II353" s="4">
        <f t="shared" si="5"/>
        <v>89300</v>
      </c>
    </row>
    <row r="354" spans="1:243" ht="15.5" x14ac:dyDescent="0.3">
      <c r="A354" s="5" t="s">
        <v>597</v>
      </c>
      <c r="B354" s="5" t="s">
        <v>243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</v>
      </c>
      <c r="O354" s="5">
        <v>1</v>
      </c>
      <c r="P354" s="5">
        <v>0</v>
      </c>
      <c r="Q354" s="5">
        <v>0</v>
      </c>
      <c r="R354" s="5">
        <v>1</v>
      </c>
      <c r="S354" s="5">
        <v>1</v>
      </c>
      <c r="T354" s="5">
        <v>1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1</v>
      </c>
      <c r="AL354" s="5">
        <v>0</v>
      </c>
      <c r="AM354" s="5">
        <v>1</v>
      </c>
      <c r="AN354" s="5">
        <v>0</v>
      </c>
      <c r="AO354" s="5">
        <v>1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1</v>
      </c>
      <c r="AV354" s="5">
        <v>1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1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1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1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1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  <c r="CH354" s="5">
        <v>2</v>
      </c>
      <c r="CI354" s="5">
        <v>0</v>
      </c>
      <c r="CJ354" s="5">
        <v>1</v>
      </c>
      <c r="CK354" s="5">
        <v>0</v>
      </c>
      <c r="CL354" s="5">
        <v>0</v>
      </c>
      <c r="CM354" s="5">
        <v>1</v>
      </c>
      <c r="CN354" s="5">
        <v>1</v>
      </c>
      <c r="CO354" s="5">
        <v>0</v>
      </c>
      <c r="CP354" s="5">
        <v>1</v>
      </c>
      <c r="CQ354" s="5">
        <v>0</v>
      </c>
      <c r="CR354" s="5">
        <v>0</v>
      </c>
      <c r="CS354" s="5">
        <v>0</v>
      </c>
      <c r="CT354" s="5">
        <v>0</v>
      </c>
      <c r="CU354" s="5">
        <v>0</v>
      </c>
      <c r="CV354" s="5">
        <v>1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1</v>
      </c>
      <c r="DG354" s="5">
        <v>0</v>
      </c>
      <c r="DH354" s="5">
        <v>0</v>
      </c>
      <c r="DI354" s="5">
        <v>2</v>
      </c>
      <c r="DJ354" s="5">
        <v>1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0</v>
      </c>
      <c r="ED354" s="5">
        <v>0</v>
      </c>
      <c r="EE354" s="5">
        <v>0</v>
      </c>
      <c r="EF354" s="5">
        <v>0</v>
      </c>
      <c r="EG354" s="5">
        <v>0</v>
      </c>
      <c r="EH354" s="5">
        <v>0</v>
      </c>
      <c r="EI354" s="5">
        <v>4</v>
      </c>
      <c r="EJ354" s="5">
        <v>1</v>
      </c>
      <c r="EK354" s="5">
        <v>0</v>
      </c>
      <c r="EL354" s="5">
        <v>0</v>
      </c>
      <c r="EM354" s="5">
        <v>1</v>
      </c>
      <c r="EN354" s="5">
        <v>0</v>
      </c>
      <c r="EO354" s="5">
        <v>0</v>
      </c>
      <c r="EP354" s="5">
        <v>0</v>
      </c>
      <c r="EQ354" s="5">
        <v>0</v>
      </c>
      <c r="ER354" s="5">
        <v>0</v>
      </c>
      <c r="ES354" s="5">
        <v>0</v>
      </c>
      <c r="ET354" s="5">
        <v>0</v>
      </c>
      <c r="EU354" s="5">
        <v>0</v>
      </c>
      <c r="EV354" s="5">
        <v>0</v>
      </c>
      <c r="EW354" s="5">
        <v>0</v>
      </c>
      <c r="EX354" s="5">
        <v>0</v>
      </c>
      <c r="EY354" s="5">
        <v>0</v>
      </c>
      <c r="EZ354" s="5">
        <v>1</v>
      </c>
      <c r="FA354" s="5">
        <v>0</v>
      </c>
      <c r="FB354" s="5">
        <v>1</v>
      </c>
      <c r="FC354" s="5">
        <v>1</v>
      </c>
      <c r="FD354" s="5">
        <v>1</v>
      </c>
      <c r="FE354" s="5">
        <v>4</v>
      </c>
      <c r="FF354" s="5">
        <v>0</v>
      </c>
      <c r="FG354" s="5">
        <v>0</v>
      </c>
      <c r="FH354" s="5">
        <v>0</v>
      </c>
      <c r="FI354" s="5">
        <v>0</v>
      </c>
      <c r="FJ354" s="5">
        <v>0</v>
      </c>
      <c r="FK354" s="5">
        <v>1</v>
      </c>
      <c r="FL354" s="5">
        <v>0</v>
      </c>
      <c r="FM354" s="5">
        <v>0</v>
      </c>
      <c r="FN354" s="5">
        <v>0</v>
      </c>
      <c r="FO354" s="5">
        <v>0</v>
      </c>
      <c r="FP354" s="5">
        <v>0</v>
      </c>
      <c r="FQ354" s="5">
        <v>0</v>
      </c>
      <c r="FR354" s="5">
        <v>0</v>
      </c>
      <c r="FS354" s="5">
        <v>0</v>
      </c>
      <c r="FT354" s="5">
        <v>0</v>
      </c>
      <c r="FU354" s="5">
        <v>0</v>
      </c>
      <c r="FV354" s="5">
        <v>0</v>
      </c>
      <c r="FW354" s="5">
        <v>0</v>
      </c>
      <c r="FX354" s="5">
        <v>1</v>
      </c>
      <c r="FY354" s="5">
        <v>1</v>
      </c>
      <c r="FZ354" s="5">
        <v>1</v>
      </c>
      <c r="GA354" s="5">
        <v>6</v>
      </c>
      <c r="GB354" s="5">
        <v>4</v>
      </c>
      <c r="GC354" s="5">
        <v>0</v>
      </c>
      <c r="GD354" s="5">
        <v>0</v>
      </c>
      <c r="GE354" s="5">
        <v>0</v>
      </c>
      <c r="GF354" s="5">
        <v>0</v>
      </c>
      <c r="GG354" s="5">
        <v>0</v>
      </c>
      <c r="GH354" s="5">
        <v>0</v>
      </c>
      <c r="GI354" s="5">
        <v>0</v>
      </c>
      <c r="GJ354" s="5">
        <v>0</v>
      </c>
      <c r="GK354" s="5">
        <v>0</v>
      </c>
      <c r="GL354" s="5">
        <v>0</v>
      </c>
      <c r="GM354" s="5">
        <v>0</v>
      </c>
      <c r="GN354" s="5">
        <v>1</v>
      </c>
      <c r="GO354" s="5">
        <v>0</v>
      </c>
      <c r="GP354" s="5">
        <v>0</v>
      </c>
      <c r="GQ354" s="5">
        <v>0</v>
      </c>
      <c r="GR354" s="5">
        <v>0</v>
      </c>
      <c r="GS354" s="5">
        <v>0</v>
      </c>
      <c r="GT354" s="5">
        <v>0</v>
      </c>
      <c r="GU354" s="5">
        <v>0</v>
      </c>
      <c r="GV354" s="5">
        <v>0</v>
      </c>
      <c r="GW354" s="5">
        <v>0</v>
      </c>
      <c r="GX354" s="5">
        <v>0</v>
      </c>
      <c r="GY354" s="5">
        <v>1</v>
      </c>
      <c r="GZ354" s="5">
        <v>0</v>
      </c>
      <c r="HA354" s="5">
        <v>0</v>
      </c>
      <c r="HB354" s="5">
        <v>0</v>
      </c>
      <c r="HC354" s="5">
        <v>4</v>
      </c>
      <c r="HD354" s="5">
        <v>0</v>
      </c>
      <c r="HE354" s="5">
        <v>0</v>
      </c>
      <c r="HF354" s="5">
        <v>0</v>
      </c>
      <c r="HG354" s="5">
        <v>0</v>
      </c>
      <c r="HH354" s="5">
        <v>0</v>
      </c>
      <c r="HI354" s="5">
        <v>0</v>
      </c>
      <c r="HJ354" s="5">
        <v>0</v>
      </c>
      <c r="HK354" s="5">
        <v>0</v>
      </c>
      <c r="HL354" s="5">
        <v>0</v>
      </c>
      <c r="HM354" s="5">
        <v>0</v>
      </c>
      <c r="HN354" s="5">
        <v>0</v>
      </c>
      <c r="HO354" s="5">
        <v>0</v>
      </c>
      <c r="HP354" s="5">
        <v>0</v>
      </c>
      <c r="HQ354" s="5">
        <v>0</v>
      </c>
      <c r="HR354" s="5">
        <v>0</v>
      </c>
      <c r="HS354" s="5">
        <v>0</v>
      </c>
      <c r="HT354" s="5">
        <v>0</v>
      </c>
      <c r="HU354" s="5">
        <v>0</v>
      </c>
      <c r="HV354" s="5">
        <v>0</v>
      </c>
      <c r="HW354" s="5">
        <v>0</v>
      </c>
      <c r="HX354" s="5">
        <v>0</v>
      </c>
      <c r="HY354" s="5">
        <v>0</v>
      </c>
      <c r="HZ354" s="5">
        <v>0</v>
      </c>
      <c r="IA354" s="5">
        <v>0</v>
      </c>
      <c r="IB354" s="5">
        <v>0</v>
      </c>
      <c r="IC354" s="5">
        <v>0</v>
      </c>
      <c r="ID354" s="5">
        <v>0</v>
      </c>
      <c r="IE354" s="5">
        <v>0</v>
      </c>
      <c r="IF354" s="5">
        <v>0</v>
      </c>
      <c r="IG354" s="5">
        <v>0</v>
      </c>
      <c r="IH354" s="5">
        <v>0</v>
      </c>
      <c r="II354" s="4">
        <f t="shared" si="5"/>
        <v>59</v>
      </c>
    </row>
    <row r="355" spans="1:243" ht="15.5" x14ac:dyDescent="0.3">
      <c r="A355" s="5" t="s">
        <v>598</v>
      </c>
      <c r="B355" s="5" t="s">
        <v>245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300</v>
      </c>
      <c r="N355" s="5">
        <v>3</v>
      </c>
      <c r="O355" s="5">
        <v>1</v>
      </c>
      <c r="P355" s="5">
        <v>0</v>
      </c>
      <c r="Q355" s="5">
        <v>0</v>
      </c>
      <c r="R355" s="5">
        <v>1</v>
      </c>
      <c r="S355" s="5">
        <v>2</v>
      </c>
      <c r="T355" s="5">
        <v>0</v>
      </c>
      <c r="U355" s="5">
        <v>0</v>
      </c>
      <c r="V355" s="5">
        <v>255</v>
      </c>
      <c r="W355" s="5">
        <v>0</v>
      </c>
      <c r="X355" s="5">
        <v>0</v>
      </c>
      <c r="Y355" s="5">
        <v>1</v>
      </c>
      <c r="Z355" s="5">
        <v>0</v>
      </c>
      <c r="AA355" s="5">
        <v>0</v>
      </c>
      <c r="AB355" s="5">
        <v>0</v>
      </c>
      <c r="AC355" s="5">
        <v>1</v>
      </c>
      <c r="AD355" s="5">
        <v>0</v>
      </c>
      <c r="AE355" s="5">
        <v>0</v>
      </c>
      <c r="AF355" s="5">
        <v>0</v>
      </c>
      <c r="AG355" s="5">
        <v>300</v>
      </c>
      <c r="AH355" s="5">
        <v>0</v>
      </c>
      <c r="AI355" s="5">
        <v>0</v>
      </c>
      <c r="AJ355" s="5">
        <v>1</v>
      </c>
      <c r="AK355" s="5">
        <v>0</v>
      </c>
      <c r="AL355" s="5">
        <v>0</v>
      </c>
      <c r="AM355" s="5">
        <v>1</v>
      </c>
      <c r="AN355" s="5">
        <v>290</v>
      </c>
      <c r="AO355" s="5">
        <v>1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1</v>
      </c>
      <c r="AX355" s="5">
        <v>0</v>
      </c>
      <c r="AY355" s="5">
        <v>0</v>
      </c>
      <c r="AZ355" s="5">
        <v>0</v>
      </c>
      <c r="BA355" s="5">
        <v>0</v>
      </c>
      <c r="BB355" s="5">
        <v>300</v>
      </c>
      <c r="BC355" s="5">
        <v>0</v>
      </c>
      <c r="BD355" s="5">
        <v>1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280</v>
      </c>
      <c r="BL355" s="5">
        <v>1</v>
      </c>
      <c r="BM355" s="5">
        <v>1</v>
      </c>
      <c r="BN355" s="5">
        <v>0</v>
      </c>
      <c r="BO355" s="5">
        <v>0</v>
      </c>
      <c r="BP355" s="5">
        <v>0</v>
      </c>
      <c r="BQ355" s="5">
        <v>0</v>
      </c>
      <c r="BR355" s="5">
        <v>150</v>
      </c>
      <c r="BS355" s="5">
        <v>1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5">
        <v>1</v>
      </c>
      <c r="CD355" s="5">
        <v>0</v>
      </c>
      <c r="CE355" s="5">
        <v>1</v>
      </c>
      <c r="CF355" s="5">
        <v>0</v>
      </c>
      <c r="CG355" s="5">
        <v>1</v>
      </c>
      <c r="CH355" s="5">
        <v>4</v>
      </c>
      <c r="CI355" s="5">
        <v>0</v>
      </c>
      <c r="CJ355" s="5">
        <v>0</v>
      </c>
      <c r="CK355" s="5">
        <v>0</v>
      </c>
      <c r="CL355" s="5">
        <v>280</v>
      </c>
      <c r="CM355" s="5">
        <v>0</v>
      </c>
      <c r="CN355" s="5">
        <v>0</v>
      </c>
      <c r="CO355" s="5">
        <v>0</v>
      </c>
      <c r="CP355" s="5">
        <v>1</v>
      </c>
      <c r="CQ355" s="5">
        <v>0</v>
      </c>
      <c r="CR355" s="5">
        <v>0</v>
      </c>
      <c r="CS355" s="5">
        <v>0</v>
      </c>
      <c r="CT355" s="5">
        <v>0</v>
      </c>
      <c r="CU355" s="5">
        <v>0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1</v>
      </c>
      <c r="DB355" s="5">
        <v>0</v>
      </c>
      <c r="DC355" s="5">
        <v>0</v>
      </c>
      <c r="DD355" s="5">
        <v>0</v>
      </c>
      <c r="DE355" s="5">
        <v>0</v>
      </c>
      <c r="DF355" s="5">
        <v>1</v>
      </c>
      <c r="DG355" s="5">
        <v>0</v>
      </c>
      <c r="DH355" s="5">
        <v>0</v>
      </c>
      <c r="DI355" s="5">
        <v>3</v>
      </c>
      <c r="DJ355" s="5">
        <v>0</v>
      </c>
      <c r="DK355" s="5">
        <v>1</v>
      </c>
      <c r="DL355" s="5">
        <v>1</v>
      </c>
      <c r="DM355" s="5">
        <v>0</v>
      </c>
      <c r="DN355" s="5">
        <v>0</v>
      </c>
      <c r="DO355" s="5">
        <v>0</v>
      </c>
      <c r="DP355" s="5">
        <v>1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1</v>
      </c>
      <c r="DZ355" s="5">
        <v>0</v>
      </c>
      <c r="EA355" s="5">
        <v>0</v>
      </c>
      <c r="EB355" s="5">
        <v>0</v>
      </c>
      <c r="EC355" s="5">
        <v>1</v>
      </c>
      <c r="ED355" s="5">
        <v>2</v>
      </c>
      <c r="EE355" s="5">
        <v>0</v>
      </c>
      <c r="EF355" s="5">
        <v>0</v>
      </c>
      <c r="EG355" s="5">
        <v>1</v>
      </c>
      <c r="EH355" s="5">
        <v>1</v>
      </c>
      <c r="EI355" s="5">
        <v>5</v>
      </c>
      <c r="EJ355" s="5">
        <v>2</v>
      </c>
      <c r="EK355" s="5">
        <v>0</v>
      </c>
      <c r="EL355" s="5">
        <v>0</v>
      </c>
      <c r="EM355" s="5">
        <v>0</v>
      </c>
      <c r="EN355" s="5">
        <v>0</v>
      </c>
      <c r="EO355" s="5">
        <v>0</v>
      </c>
      <c r="EP355" s="5">
        <v>1</v>
      </c>
      <c r="EQ355" s="5">
        <v>0</v>
      </c>
      <c r="ER355" s="5">
        <v>0</v>
      </c>
      <c r="ES355" s="5">
        <v>0</v>
      </c>
      <c r="ET355" s="5">
        <v>0</v>
      </c>
      <c r="EU355" s="5">
        <v>0</v>
      </c>
      <c r="EV355" s="5">
        <v>0</v>
      </c>
      <c r="EW355" s="5">
        <v>0</v>
      </c>
      <c r="EX355" s="5">
        <v>0</v>
      </c>
      <c r="EY355" s="5">
        <v>0</v>
      </c>
      <c r="EZ355" s="5">
        <v>2</v>
      </c>
      <c r="FA355" s="5">
        <v>1</v>
      </c>
      <c r="FB355" s="5">
        <v>1</v>
      </c>
      <c r="FC355" s="5">
        <v>5</v>
      </c>
      <c r="FD355" s="5">
        <v>1</v>
      </c>
      <c r="FE355" s="5">
        <v>0</v>
      </c>
      <c r="FF355" s="5">
        <v>0</v>
      </c>
      <c r="FG355" s="5">
        <v>1</v>
      </c>
      <c r="FH355" s="5">
        <v>0</v>
      </c>
      <c r="FI355" s="5">
        <v>0</v>
      </c>
      <c r="FJ355" s="5">
        <v>0</v>
      </c>
      <c r="FK355" s="5">
        <v>0</v>
      </c>
      <c r="FL355" s="5">
        <v>0</v>
      </c>
      <c r="FM355" s="5">
        <v>0</v>
      </c>
      <c r="FN355" s="5">
        <v>0</v>
      </c>
      <c r="FO355" s="5">
        <v>0</v>
      </c>
      <c r="FP355" s="5">
        <v>1</v>
      </c>
      <c r="FQ355" s="5">
        <v>0</v>
      </c>
      <c r="FR355" s="5">
        <v>0</v>
      </c>
      <c r="FS355" s="5">
        <v>0</v>
      </c>
      <c r="FT355" s="5">
        <v>0</v>
      </c>
      <c r="FU355" s="5">
        <v>0</v>
      </c>
      <c r="FV355" s="5">
        <v>0</v>
      </c>
      <c r="FW355" s="5">
        <v>0</v>
      </c>
      <c r="FX355" s="5">
        <v>1</v>
      </c>
      <c r="FY355" s="5">
        <v>6</v>
      </c>
      <c r="FZ355" s="5">
        <v>0</v>
      </c>
      <c r="GA355" s="5">
        <v>5</v>
      </c>
      <c r="GB355" s="5">
        <v>1</v>
      </c>
      <c r="GC355" s="5">
        <v>0</v>
      </c>
      <c r="GD355" s="5">
        <v>0</v>
      </c>
      <c r="GE355" s="5">
        <v>0</v>
      </c>
      <c r="GF355" s="5">
        <v>100</v>
      </c>
      <c r="GG355" s="5">
        <v>1</v>
      </c>
      <c r="GH355" s="5">
        <v>0</v>
      </c>
      <c r="GI355" s="5">
        <v>1</v>
      </c>
      <c r="GJ355" s="5">
        <v>0</v>
      </c>
      <c r="GK355" s="5">
        <v>0</v>
      </c>
      <c r="GL355" s="5">
        <v>0</v>
      </c>
      <c r="GM355" s="5">
        <v>1</v>
      </c>
      <c r="GN355" s="5">
        <v>0</v>
      </c>
      <c r="GO355" s="5">
        <v>0</v>
      </c>
      <c r="GP355" s="5">
        <v>0</v>
      </c>
      <c r="GQ355" s="5">
        <v>0</v>
      </c>
      <c r="GR355" s="5">
        <v>1</v>
      </c>
      <c r="GS355" s="5">
        <v>1</v>
      </c>
      <c r="GT355" s="5">
        <v>0</v>
      </c>
      <c r="GU355" s="5">
        <v>0</v>
      </c>
      <c r="GV355" s="5">
        <v>0</v>
      </c>
      <c r="GW355" s="5">
        <v>0</v>
      </c>
      <c r="GX355" s="5">
        <v>0</v>
      </c>
      <c r="GY355" s="5">
        <v>0</v>
      </c>
      <c r="GZ355" s="5">
        <v>0</v>
      </c>
      <c r="HA355" s="5">
        <v>0</v>
      </c>
      <c r="HB355" s="5">
        <v>0</v>
      </c>
      <c r="HC355" s="5">
        <v>3</v>
      </c>
      <c r="HD355" s="5">
        <v>1</v>
      </c>
      <c r="HE355" s="5">
        <v>0</v>
      </c>
      <c r="HF355" s="5">
        <v>0</v>
      </c>
      <c r="HG355" s="5">
        <v>0</v>
      </c>
      <c r="HH355" s="5">
        <v>1</v>
      </c>
      <c r="HI355" s="5">
        <v>0</v>
      </c>
      <c r="HJ355" s="5">
        <v>0</v>
      </c>
      <c r="HK355" s="5">
        <v>1</v>
      </c>
      <c r="HL355" s="5">
        <v>1</v>
      </c>
      <c r="HM355" s="5">
        <v>0</v>
      </c>
      <c r="HN355" s="5">
        <v>0</v>
      </c>
      <c r="HO355" s="5">
        <v>0</v>
      </c>
      <c r="HP355" s="5">
        <v>0</v>
      </c>
      <c r="HQ355" s="5">
        <v>0</v>
      </c>
      <c r="HR355" s="5">
        <v>0</v>
      </c>
      <c r="HS355" s="5">
        <v>0</v>
      </c>
      <c r="HT355" s="5">
        <v>0</v>
      </c>
      <c r="HU355" s="5">
        <v>0</v>
      </c>
      <c r="HV355" s="5">
        <v>0</v>
      </c>
      <c r="HW355" s="5">
        <v>0</v>
      </c>
      <c r="HX355" s="5">
        <v>0</v>
      </c>
      <c r="HY355" s="5">
        <v>0</v>
      </c>
      <c r="HZ355" s="5">
        <v>0</v>
      </c>
      <c r="IA355" s="5">
        <v>0</v>
      </c>
      <c r="IB355" s="5">
        <v>0</v>
      </c>
      <c r="IC355" s="5">
        <v>0</v>
      </c>
      <c r="ID355" s="5">
        <v>0</v>
      </c>
      <c r="IE355" s="5">
        <v>0</v>
      </c>
      <c r="IF355" s="5">
        <v>0</v>
      </c>
      <c r="IG355" s="5">
        <v>0</v>
      </c>
      <c r="IH355" s="5">
        <v>1</v>
      </c>
      <c r="II355" s="4">
        <f t="shared" si="5"/>
        <v>2340</v>
      </c>
    </row>
    <row r="356" spans="1:243" ht="15.5" x14ac:dyDescent="0.3">
      <c r="A356" s="5" t="s">
        <v>599</v>
      </c>
      <c r="B356" s="5" t="s">
        <v>247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1</v>
      </c>
      <c r="L356" s="5">
        <v>0</v>
      </c>
      <c r="M356" s="5">
        <v>200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1</v>
      </c>
      <c r="AB356" s="5">
        <v>1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155</v>
      </c>
      <c r="AQ356" s="5">
        <v>0</v>
      </c>
      <c r="AR356" s="5">
        <v>0</v>
      </c>
      <c r="AS356" s="5">
        <v>1</v>
      </c>
      <c r="AT356" s="5">
        <v>0</v>
      </c>
      <c r="AU356" s="5">
        <v>200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1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200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10</v>
      </c>
      <c r="CL356" s="5">
        <v>0</v>
      </c>
      <c r="CM356" s="5">
        <v>0</v>
      </c>
      <c r="CN356" s="5">
        <v>0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1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1</v>
      </c>
      <c r="ED356" s="5">
        <v>0</v>
      </c>
      <c r="EE356" s="5">
        <v>0</v>
      </c>
      <c r="EF356" s="5">
        <v>1</v>
      </c>
      <c r="EG356" s="5">
        <v>0</v>
      </c>
      <c r="EH356" s="5">
        <v>0</v>
      </c>
      <c r="EI356" s="5">
        <v>0</v>
      </c>
      <c r="EJ356" s="5">
        <v>0</v>
      </c>
      <c r="EK356" s="5">
        <v>0</v>
      </c>
      <c r="EL356" s="5">
        <v>0</v>
      </c>
      <c r="EM356" s="5">
        <v>1</v>
      </c>
      <c r="EN356" s="5">
        <v>0</v>
      </c>
      <c r="EO356" s="5">
        <v>0</v>
      </c>
      <c r="EP356" s="5">
        <v>1</v>
      </c>
      <c r="EQ356" s="5">
        <v>0</v>
      </c>
      <c r="ER356" s="5">
        <v>0</v>
      </c>
      <c r="ES356" s="5">
        <v>0</v>
      </c>
      <c r="ET356" s="5">
        <v>0</v>
      </c>
      <c r="EU356" s="5">
        <v>0</v>
      </c>
      <c r="EV356" s="5">
        <v>0</v>
      </c>
      <c r="EW356" s="5">
        <v>0</v>
      </c>
      <c r="EX356" s="5">
        <v>0</v>
      </c>
      <c r="EY356" s="5">
        <v>1</v>
      </c>
      <c r="EZ356" s="5">
        <v>0</v>
      </c>
      <c r="FA356" s="5">
        <v>0</v>
      </c>
      <c r="FB356" s="5">
        <v>0</v>
      </c>
      <c r="FC356" s="5">
        <v>0</v>
      </c>
      <c r="FD356" s="5">
        <v>1</v>
      </c>
      <c r="FE356" s="5">
        <v>0</v>
      </c>
      <c r="FF356" s="5">
        <v>0</v>
      </c>
      <c r="FG356" s="5">
        <v>1</v>
      </c>
      <c r="FH356" s="5">
        <v>0</v>
      </c>
      <c r="FI356" s="5">
        <v>0</v>
      </c>
      <c r="FJ356" s="5">
        <v>0</v>
      </c>
      <c r="FK356" s="5">
        <v>0</v>
      </c>
      <c r="FL356" s="5">
        <v>1</v>
      </c>
      <c r="FM356" s="5">
        <v>0</v>
      </c>
      <c r="FN356" s="5">
        <v>0</v>
      </c>
      <c r="FO356" s="5">
        <v>0</v>
      </c>
      <c r="FP356" s="5">
        <v>0</v>
      </c>
      <c r="FQ356" s="5">
        <v>0</v>
      </c>
      <c r="FR356" s="5">
        <v>0</v>
      </c>
      <c r="FS356" s="5">
        <v>0</v>
      </c>
      <c r="FT356" s="5">
        <v>0</v>
      </c>
      <c r="FU356" s="5">
        <v>0</v>
      </c>
      <c r="FV356" s="5">
        <v>0</v>
      </c>
      <c r="FW356" s="5">
        <v>10</v>
      </c>
      <c r="FX356" s="5">
        <v>1</v>
      </c>
      <c r="FY356" s="5">
        <v>1</v>
      </c>
      <c r="FZ356" s="5">
        <v>0</v>
      </c>
      <c r="GA356" s="5">
        <v>0</v>
      </c>
      <c r="GB356" s="5">
        <v>0</v>
      </c>
      <c r="GC356" s="5">
        <v>0</v>
      </c>
      <c r="GD356" s="5">
        <v>0</v>
      </c>
      <c r="GE356" s="5">
        <v>0</v>
      </c>
      <c r="GF356" s="5">
        <v>0</v>
      </c>
      <c r="GG356" s="5">
        <v>0</v>
      </c>
      <c r="GH356" s="5">
        <v>0</v>
      </c>
      <c r="GI356" s="5">
        <v>0</v>
      </c>
      <c r="GJ356" s="5">
        <v>0</v>
      </c>
      <c r="GK356" s="5">
        <v>0</v>
      </c>
      <c r="GL356" s="5">
        <v>0</v>
      </c>
      <c r="GM356" s="5">
        <v>0</v>
      </c>
      <c r="GN356" s="5">
        <v>0</v>
      </c>
      <c r="GO356" s="5">
        <v>0</v>
      </c>
      <c r="GP356" s="5">
        <v>0</v>
      </c>
      <c r="GQ356" s="5">
        <v>0</v>
      </c>
      <c r="GR356" s="5">
        <v>0</v>
      </c>
      <c r="GS356" s="5">
        <v>1</v>
      </c>
      <c r="GT356" s="5">
        <v>0</v>
      </c>
      <c r="GU356" s="5">
        <v>0</v>
      </c>
      <c r="GV356" s="5">
        <v>0</v>
      </c>
      <c r="GW356" s="5">
        <v>0</v>
      </c>
      <c r="GX356" s="5">
        <v>0</v>
      </c>
      <c r="GY356" s="5">
        <v>0</v>
      </c>
      <c r="GZ356" s="5">
        <v>0</v>
      </c>
      <c r="HA356" s="5">
        <v>0</v>
      </c>
      <c r="HB356" s="5">
        <v>0</v>
      </c>
      <c r="HC356" s="5">
        <v>0</v>
      </c>
      <c r="HD356" s="5">
        <v>0</v>
      </c>
      <c r="HE356" s="5">
        <v>0</v>
      </c>
      <c r="HF356" s="5">
        <v>0</v>
      </c>
      <c r="HG356" s="5">
        <v>1</v>
      </c>
      <c r="HH356" s="5">
        <v>0</v>
      </c>
      <c r="HI356" s="5">
        <v>0</v>
      </c>
      <c r="HJ356" s="5">
        <v>0</v>
      </c>
      <c r="HK356" s="5">
        <v>0</v>
      </c>
      <c r="HL356" s="5">
        <v>1</v>
      </c>
      <c r="HM356" s="5">
        <v>0</v>
      </c>
      <c r="HN356" s="5">
        <v>0</v>
      </c>
      <c r="HO356" s="5">
        <v>0</v>
      </c>
      <c r="HP356" s="5">
        <v>0</v>
      </c>
      <c r="HQ356" s="5">
        <v>0</v>
      </c>
      <c r="HR356" s="5">
        <v>0</v>
      </c>
      <c r="HS356" s="5">
        <v>0</v>
      </c>
      <c r="HT356" s="5">
        <v>0</v>
      </c>
      <c r="HU356" s="5">
        <v>0</v>
      </c>
      <c r="HV356" s="5">
        <v>0</v>
      </c>
      <c r="HW356" s="5">
        <v>0</v>
      </c>
      <c r="HX356" s="5">
        <v>0</v>
      </c>
      <c r="HY356" s="5">
        <v>0</v>
      </c>
      <c r="HZ356" s="5">
        <v>1</v>
      </c>
      <c r="IA356" s="5">
        <v>0</v>
      </c>
      <c r="IB356" s="5">
        <v>0</v>
      </c>
      <c r="IC356" s="5">
        <v>0</v>
      </c>
      <c r="ID356" s="5">
        <v>155</v>
      </c>
      <c r="IE356" s="5">
        <v>0</v>
      </c>
      <c r="IF356" s="5">
        <v>0</v>
      </c>
      <c r="IG356" s="5">
        <v>0</v>
      </c>
      <c r="IH356" s="5">
        <v>0</v>
      </c>
      <c r="II356" s="4">
        <f t="shared" si="5"/>
        <v>950</v>
      </c>
    </row>
    <row r="357" spans="1:243" ht="15.5" x14ac:dyDescent="0.3">
      <c r="A357" s="5" t="s">
        <v>600</v>
      </c>
      <c r="B357" s="5" t="s">
        <v>247</v>
      </c>
      <c r="C357" s="5">
        <v>50</v>
      </c>
      <c r="D357" s="5">
        <v>1300</v>
      </c>
      <c r="E357" s="5">
        <v>320</v>
      </c>
      <c r="F357" s="5">
        <v>210</v>
      </c>
      <c r="G357" s="5">
        <v>210</v>
      </c>
      <c r="H357" s="5">
        <v>200</v>
      </c>
      <c r="I357" s="5">
        <v>380</v>
      </c>
      <c r="J357" s="5">
        <v>540</v>
      </c>
      <c r="K357" s="5">
        <v>650</v>
      </c>
      <c r="L357" s="5">
        <v>590</v>
      </c>
      <c r="M357" s="5">
        <v>530</v>
      </c>
      <c r="N357" s="5">
        <v>480</v>
      </c>
      <c r="O357" s="5">
        <v>440</v>
      </c>
      <c r="P357" s="5">
        <v>870</v>
      </c>
      <c r="Q357" s="5">
        <v>910</v>
      </c>
      <c r="R357" s="5">
        <v>980</v>
      </c>
      <c r="S357" s="5">
        <v>1020</v>
      </c>
      <c r="T357" s="5">
        <v>1190</v>
      </c>
      <c r="U357" s="5">
        <v>1780</v>
      </c>
      <c r="V357" s="5">
        <v>1230</v>
      </c>
      <c r="W357" s="5">
        <v>1020</v>
      </c>
      <c r="X357" s="5">
        <v>990</v>
      </c>
      <c r="Y357" s="5">
        <v>960</v>
      </c>
      <c r="Z357" s="5">
        <v>1590</v>
      </c>
      <c r="AA357" s="5">
        <v>480</v>
      </c>
      <c r="AB357" s="5">
        <v>370</v>
      </c>
      <c r="AC357" s="5">
        <v>340</v>
      </c>
      <c r="AD357" s="5">
        <v>230</v>
      </c>
      <c r="AE357" s="5">
        <v>80</v>
      </c>
      <c r="AF357" s="5">
        <v>140</v>
      </c>
      <c r="AG357" s="5">
        <v>200</v>
      </c>
      <c r="AH357" s="5">
        <v>310</v>
      </c>
      <c r="AI357" s="5">
        <v>860</v>
      </c>
      <c r="AJ357" s="5">
        <v>1130</v>
      </c>
      <c r="AK357" s="5">
        <v>560</v>
      </c>
      <c r="AL357" s="5">
        <v>740</v>
      </c>
      <c r="AM357" s="5">
        <v>940</v>
      </c>
      <c r="AN357" s="5">
        <v>890</v>
      </c>
      <c r="AO357" s="5">
        <v>870</v>
      </c>
      <c r="AP357" s="5">
        <v>750</v>
      </c>
      <c r="AQ357" s="5">
        <v>870</v>
      </c>
      <c r="AR357" s="5">
        <v>1030</v>
      </c>
      <c r="AS357" s="5">
        <v>830</v>
      </c>
      <c r="AT357" s="5">
        <v>1220</v>
      </c>
      <c r="AU357" s="5">
        <v>980</v>
      </c>
      <c r="AV357" s="5">
        <v>1030</v>
      </c>
      <c r="AW357" s="5">
        <v>1250</v>
      </c>
      <c r="AX357" s="5">
        <v>1612</v>
      </c>
      <c r="AY357" s="5">
        <v>630</v>
      </c>
      <c r="AZ357" s="5">
        <v>340</v>
      </c>
      <c r="BA357" s="5">
        <v>340</v>
      </c>
      <c r="BB357" s="5">
        <v>80</v>
      </c>
      <c r="BC357" s="5">
        <v>80</v>
      </c>
      <c r="BD357" s="5">
        <v>200</v>
      </c>
      <c r="BE357" s="5">
        <v>120</v>
      </c>
      <c r="BF357" s="5">
        <v>470</v>
      </c>
      <c r="BG357" s="5">
        <v>740</v>
      </c>
      <c r="BH357" s="5">
        <v>660</v>
      </c>
      <c r="BI357" s="5">
        <v>780</v>
      </c>
      <c r="BJ357" s="5">
        <v>990</v>
      </c>
      <c r="BK357" s="5">
        <v>1160</v>
      </c>
      <c r="BL357" s="5">
        <v>880</v>
      </c>
      <c r="BM357" s="5">
        <v>1040</v>
      </c>
      <c r="BN357" s="5">
        <v>1070</v>
      </c>
      <c r="BO357" s="5">
        <v>990</v>
      </c>
      <c r="BP357" s="5">
        <v>1340</v>
      </c>
      <c r="BQ357" s="5">
        <v>950</v>
      </c>
      <c r="BR357" s="5">
        <v>920</v>
      </c>
      <c r="BS357" s="5">
        <v>1060</v>
      </c>
      <c r="BT357" s="5">
        <v>940</v>
      </c>
      <c r="BU357" s="5">
        <v>990</v>
      </c>
      <c r="BV357" s="5">
        <v>1780</v>
      </c>
      <c r="BW357" s="5">
        <v>340</v>
      </c>
      <c r="BX357" s="5">
        <v>300</v>
      </c>
      <c r="BY357" s="5">
        <v>320</v>
      </c>
      <c r="BZ357" s="5">
        <v>50</v>
      </c>
      <c r="CA357" s="5">
        <v>80</v>
      </c>
      <c r="CB357" s="5">
        <v>170</v>
      </c>
      <c r="CC357" s="5">
        <v>80</v>
      </c>
      <c r="CD357" s="5">
        <v>140</v>
      </c>
      <c r="CE357" s="5">
        <v>190</v>
      </c>
      <c r="CF357" s="5">
        <v>240</v>
      </c>
      <c r="CG357" s="5">
        <v>220</v>
      </c>
      <c r="CH357" s="5">
        <v>250</v>
      </c>
      <c r="CI357" s="5">
        <v>380</v>
      </c>
      <c r="CJ357" s="5">
        <v>560</v>
      </c>
      <c r="CK357" s="5">
        <v>200</v>
      </c>
      <c r="CL357" s="5">
        <v>280</v>
      </c>
      <c r="CM357" s="5">
        <v>470</v>
      </c>
      <c r="CN357" s="5">
        <v>350</v>
      </c>
      <c r="CO357" s="5">
        <v>350</v>
      </c>
      <c r="CP357" s="5">
        <v>470</v>
      </c>
      <c r="CQ357" s="5">
        <v>380</v>
      </c>
      <c r="CR357" s="5">
        <v>660</v>
      </c>
      <c r="CS357" s="5">
        <v>650</v>
      </c>
      <c r="CT357" s="5">
        <v>600</v>
      </c>
      <c r="CU357" s="5">
        <v>450</v>
      </c>
      <c r="CV357" s="5">
        <v>410</v>
      </c>
      <c r="CW357" s="5">
        <v>290</v>
      </c>
      <c r="CX357" s="5">
        <v>90</v>
      </c>
      <c r="CY357" s="5">
        <v>130</v>
      </c>
      <c r="CZ357" s="5">
        <v>100</v>
      </c>
      <c r="DA357" s="5">
        <v>140</v>
      </c>
      <c r="DB357" s="5">
        <v>220</v>
      </c>
      <c r="DC357" s="5">
        <v>200</v>
      </c>
      <c r="DD357" s="5">
        <v>220</v>
      </c>
      <c r="DE357" s="5">
        <v>180</v>
      </c>
      <c r="DF357" s="5">
        <v>270</v>
      </c>
      <c r="DG357" s="5">
        <v>620</v>
      </c>
      <c r="DH357" s="5">
        <v>350</v>
      </c>
      <c r="DI357" s="5">
        <v>360</v>
      </c>
      <c r="DJ357" s="5">
        <v>270</v>
      </c>
      <c r="DK357" s="5">
        <v>360</v>
      </c>
      <c r="DL357" s="5">
        <v>440</v>
      </c>
      <c r="DM357" s="5">
        <v>440</v>
      </c>
      <c r="DN357" s="5">
        <v>470</v>
      </c>
      <c r="DO357" s="5">
        <v>470</v>
      </c>
      <c r="DP357" s="5">
        <v>610</v>
      </c>
      <c r="DQ357" s="5">
        <v>570</v>
      </c>
      <c r="DR357" s="5">
        <v>620</v>
      </c>
      <c r="DS357" s="5">
        <v>360</v>
      </c>
      <c r="DT357" s="5">
        <v>290</v>
      </c>
      <c r="DU357" s="5">
        <v>160</v>
      </c>
      <c r="DV357" s="5">
        <v>140</v>
      </c>
      <c r="DW357" s="5">
        <v>150</v>
      </c>
      <c r="DX357" s="5">
        <v>90</v>
      </c>
      <c r="DY357" s="5">
        <v>130</v>
      </c>
      <c r="DZ357" s="5">
        <v>190</v>
      </c>
      <c r="EA357" s="5">
        <v>250</v>
      </c>
      <c r="EB357" s="5">
        <v>280</v>
      </c>
      <c r="EC357" s="5">
        <v>1150</v>
      </c>
      <c r="ED357" s="5">
        <v>410</v>
      </c>
      <c r="EE357" s="5">
        <v>1250</v>
      </c>
      <c r="EF357" s="5">
        <v>310</v>
      </c>
      <c r="EG357" s="5">
        <v>430</v>
      </c>
      <c r="EH357" s="5">
        <v>440</v>
      </c>
      <c r="EI357" s="5">
        <v>300</v>
      </c>
      <c r="EJ357" s="5">
        <v>380</v>
      </c>
      <c r="EK357" s="5">
        <v>430</v>
      </c>
      <c r="EL357" s="5">
        <v>420</v>
      </c>
      <c r="EM357" s="5">
        <v>460</v>
      </c>
      <c r="EN357" s="5">
        <v>530</v>
      </c>
      <c r="EO357" s="5">
        <v>670</v>
      </c>
      <c r="EP357" s="5">
        <v>680</v>
      </c>
      <c r="EQ357" s="5">
        <v>300</v>
      </c>
      <c r="ER357" s="5">
        <v>290</v>
      </c>
      <c r="ES357" s="5">
        <v>190</v>
      </c>
      <c r="ET357" s="5">
        <v>60</v>
      </c>
      <c r="EU357" s="5">
        <v>220</v>
      </c>
      <c r="EV357" s="5">
        <v>80</v>
      </c>
      <c r="EW357" s="5">
        <v>120</v>
      </c>
      <c r="EX357" s="5">
        <v>230</v>
      </c>
      <c r="EY357" s="5">
        <v>230</v>
      </c>
      <c r="EZ357" s="5">
        <v>280</v>
      </c>
      <c r="FA357" s="5">
        <v>290</v>
      </c>
      <c r="FB357" s="5">
        <v>300</v>
      </c>
      <c r="FC357" s="5">
        <v>250</v>
      </c>
      <c r="FD357" s="5">
        <v>470</v>
      </c>
      <c r="FE357" s="5">
        <v>400</v>
      </c>
      <c r="FF357" s="5">
        <v>540</v>
      </c>
      <c r="FG357" s="5">
        <v>230</v>
      </c>
      <c r="FH357" s="5">
        <v>350</v>
      </c>
      <c r="FI357" s="5">
        <v>320</v>
      </c>
      <c r="FJ357" s="5">
        <v>400</v>
      </c>
      <c r="FK357" s="5">
        <v>610</v>
      </c>
      <c r="FL357" s="5">
        <v>480</v>
      </c>
      <c r="FM357" s="5">
        <v>900</v>
      </c>
      <c r="FN357" s="5">
        <v>520</v>
      </c>
      <c r="FO357" s="5">
        <v>280</v>
      </c>
      <c r="FP357" s="5">
        <v>170</v>
      </c>
      <c r="FQ357" s="5">
        <v>210</v>
      </c>
      <c r="FR357" s="5">
        <v>100</v>
      </c>
      <c r="FS357" s="5">
        <v>210</v>
      </c>
      <c r="FT357" s="5">
        <v>160</v>
      </c>
      <c r="FU357" s="5">
        <v>130</v>
      </c>
      <c r="FV357" s="5">
        <v>810</v>
      </c>
      <c r="FW357" s="5">
        <v>320</v>
      </c>
      <c r="FX357" s="5">
        <v>310</v>
      </c>
      <c r="FY357" s="5">
        <v>300</v>
      </c>
      <c r="FZ357" s="5">
        <v>270</v>
      </c>
      <c r="GA357" s="5">
        <v>270</v>
      </c>
      <c r="GB357" s="5">
        <v>390</v>
      </c>
      <c r="GC357" s="5">
        <v>870</v>
      </c>
      <c r="GD357" s="5">
        <v>430</v>
      </c>
      <c r="GE357" s="5">
        <v>410</v>
      </c>
      <c r="GF357" s="5">
        <v>1040</v>
      </c>
      <c r="GG357" s="5">
        <v>800</v>
      </c>
      <c r="GH357" s="5">
        <v>1360</v>
      </c>
      <c r="GI357" s="5">
        <v>450</v>
      </c>
      <c r="GJ357" s="5">
        <v>890</v>
      </c>
      <c r="GK357" s="5">
        <v>810</v>
      </c>
      <c r="GL357" s="5">
        <v>700</v>
      </c>
      <c r="GM357" s="5">
        <v>380</v>
      </c>
      <c r="GN357" s="5">
        <v>420</v>
      </c>
      <c r="GO357" s="5">
        <v>410</v>
      </c>
      <c r="GP357" s="5">
        <v>120</v>
      </c>
      <c r="GQ357" s="5">
        <v>60</v>
      </c>
      <c r="GR357" s="5">
        <v>180</v>
      </c>
      <c r="GS357" s="5">
        <v>170</v>
      </c>
      <c r="GT357" s="5">
        <v>530</v>
      </c>
      <c r="GU357" s="5">
        <v>390</v>
      </c>
      <c r="GV357" s="5">
        <v>380</v>
      </c>
      <c r="GW357" s="5">
        <v>640</v>
      </c>
      <c r="GX357" s="5">
        <v>560</v>
      </c>
      <c r="GY357" s="5">
        <v>1120</v>
      </c>
      <c r="GZ357" s="5">
        <v>920</v>
      </c>
      <c r="HA357" s="5">
        <v>1110</v>
      </c>
      <c r="HB357" s="5">
        <v>1240</v>
      </c>
      <c r="HC357" s="5">
        <v>880</v>
      </c>
      <c r="HD357" s="5">
        <v>870</v>
      </c>
      <c r="HE357" s="5">
        <v>730</v>
      </c>
      <c r="HF357" s="5">
        <v>910</v>
      </c>
      <c r="HG357" s="5">
        <v>1480</v>
      </c>
      <c r="HH357" s="5">
        <v>1070</v>
      </c>
      <c r="HI357" s="5">
        <v>1060</v>
      </c>
      <c r="HJ357" s="5">
        <v>800</v>
      </c>
      <c r="HK357" s="5">
        <v>690</v>
      </c>
      <c r="HL357" s="5">
        <v>300</v>
      </c>
      <c r="HM357" s="5">
        <v>220</v>
      </c>
      <c r="HN357" s="5">
        <v>340</v>
      </c>
      <c r="HO357" s="5">
        <v>280</v>
      </c>
      <c r="HP357" s="5">
        <v>160</v>
      </c>
      <c r="HQ357" s="5">
        <v>160</v>
      </c>
      <c r="HR357" s="5">
        <v>360</v>
      </c>
      <c r="HS357" s="5">
        <v>690</v>
      </c>
      <c r="HT357" s="5">
        <v>720</v>
      </c>
      <c r="HU357" s="5">
        <v>750</v>
      </c>
      <c r="HV357" s="5">
        <v>780</v>
      </c>
      <c r="HW357" s="5">
        <v>1040</v>
      </c>
      <c r="HX357" s="5">
        <v>840</v>
      </c>
      <c r="HY357" s="5">
        <v>760</v>
      </c>
      <c r="HZ357" s="5">
        <v>790</v>
      </c>
      <c r="IA357" s="5">
        <v>620</v>
      </c>
      <c r="IB357" s="5">
        <v>660</v>
      </c>
      <c r="IC357" s="5">
        <v>670</v>
      </c>
      <c r="ID357" s="5">
        <v>690</v>
      </c>
      <c r="IE357" s="5">
        <v>1220</v>
      </c>
      <c r="IF357" s="5">
        <v>980</v>
      </c>
      <c r="IG357" s="5">
        <v>630</v>
      </c>
      <c r="IH357" s="5">
        <v>1470</v>
      </c>
      <c r="II357" s="4">
        <f t="shared" si="5"/>
        <v>132612</v>
      </c>
    </row>
    <row r="358" spans="1:243" ht="15.5" x14ac:dyDescent="0.3">
      <c r="A358" s="5" t="s">
        <v>601</v>
      </c>
      <c r="B358" s="5" t="s">
        <v>247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1</v>
      </c>
      <c r="M358" s="5">
        <v>0</v>
      </c>
      <c r="N358" s="5">
        <v>1</v>
      </c>
      <c r="O358" s="5">
        <v>0</v>
      </c>
      <c r="P358" s="5">
        <v>0</v>
      </c>
      <c r="Q358" s="5">
        <v>1</v>
      </c>
      <c r="R358" s="5">
        <v>0</v>
      </c>
      <c r="S358" s="5">
        <v>1</v>
      </c>
      <c r="T358" s="5">
        <v>0</v>
      </c>
      <c r="U358" s="5">
        <v>5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1</v>
      </c>
      <c r="AB358" s="5">
        <v>0</v>
      </c>
      <c r="AC358" s="5">
        <v>1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9</v>
      </c>
      <c r="AM358" s="5">
        <v>0</v>
      </c>
      <c r="AN358" s="5">
        <v>1</v>
      </c>
      <c r="AO358" s="5">
        <v>1</v>
      </c>
      <c r="AP358" s="5">
        <v>1</v>
      </c>
      <c r="AQ358" s="5">
        <v>1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1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1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1</v>
      </c>
      <c r="BV358" s="5">
        <v>1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1</v>
      </c>
      <c r="CC358" s="5">
        <v>0</v>
      </c>
      <c r="CD358" s="5">
        <v>0</v>
      </c>
      <c r="CE358" s="5">
        <v>0</v>
      </c>
      <c r="CF358" s="5">
        <v>1</v>
      </c>
      <c r="CG358" s="5">
        <v>5</v>
      </c>
      <c r="CH358" s="5">
        <v>0</v>
      </c>
      <c r="CI358" s="5">
        <v>0</v>
      </c>
      <c r="CJ358" s="5">
        <v>1</v>
      </c>
      <c r="CK358" s="5">
        <v>2</v>
      </c>
      <c r="CL358" s="5">
        <v>20</v>
      </c>
      <c r="CM358" s="5">
        <v>40</v>
      </c>
      <c r="CN358" s="5">
        <v>1</v>
      </c>
      <c r="CO358" s="5">
        <v>1</v>
      </c>
      <c r="CP358" s="5">
        <v>6</v>
      </c>
      <c r="CQ358" s="5">
        <v>0</v>
      </c>
      <c r="CR358" s="5">
        <v>0</v>
      </c>
      <c r="CS358" s="5">
        <v>1</v>
      </c>
      <c r="CT358" s="5">
        <v>1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4</v>
      </c>
      <c r="DD358" s="5">
        <v>4</v>
      </c>
      <c r="DE358" s="5">
        <v>8</v>
      </c>
      <c r="DF358" s="5">
        <v>1</v>
      </c>
      <c r="DG358" s="5">
        <v>1</v>
      </c>
      <c r="DH358" s="5">
        <v>4</v>
      </c>
      <c r="DI358" s="5">
        <v>5</v>
      </c>
      <c r="DJ358" s="5">
        <v>4</v>
      </c>
      <c r="DK358" s="5">
        <v>3</v>
      </c>
      <c r="DL358" s="5">
        <v>0</v>
      </c>
      <c r="DM358" s="5">
        <v>3</v>
      </c>
      <c r="DN358" s="5">
        <v>0</v>
      </c>
      <c r="DO358" s="5">
        <v>0</v>
      </c>
      <c r="DP358" s="5">
        <v>0</v>
      </c>
      <c r="DQ358" s="5">
        <v>0</v>
      </c>
      <c r="DR358" s="5">
        <v>1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1</v>
      </c>
      <c r="ED358" s="5">
        <v>0</v>
      </c>
      <c r="EE358" s="5">
        <v>0</v>
      </c>
      <c r="EF358" s="5">
        <v>1</v>
      </c>
      <c r="EG358" s="5">
        <v>1</v>
      </c>
      <c r="EH358" s="5">
        <v>1</v>
      </c>
      <c r="EI358" s="5">
        <v>0</v>
      </c>
      <c r="EJ358" s="5">
        <v>2</v>
      </c>
      <c r="EK358" s="5">
        <v>0</v>
      </c>
      <c r="EL358" s="5">
        <v>0</v>
      </c>
      <c r="EM358" s="5">
        <v>1</v>
      </c>
      <c r="EN358" s="5">
        <v>0</v>
      </c>
      <c r="EO358" s="5">
        <v>1</v>
      </c>
      <c r="EP358" s="5">
        <v>0</v>
      </c>
      <c r="EQ358" s="5">
        <v>0</v>
      </c>
      <c r="ER358" s="5">
        <v>0</v>
      </c>
      <c r="ES358" s="5">
        <v>0</v>
      </c>
      <c r="ET358" s="5">
        <v>0</v>
      </c>
      <c r="EU358" s="5">
        <v>0</v>
      </c>
      <c r="EV358" s="5">
        <v>0</v>
      </c>
      <c r="EW358" s="5">
        <v>0</v>
      </c>
      <c r="EX358" s="5">
        <v>1</v>
      </c>
      <c r="EY358" s="5">
        <v>1</v>
      </c>
      <c r="EZ358" s="5">
        <v>1</v>
      </c>
      <c r="FA358" s="5">
        <v>2</v>
      </c>
      <c r="FB358" s="5">
        <v>0</v>
      </c>
      <c r="FC358" s="5">
        <v>0</v>
      </c>
      <c r="FD358" s="5">
        <v>0</v>
      </c>
      <c r="FE358" s="5">
        <v>2</v>
      </c>
      <c r="FF358" s="5">
        <v>0</v>
      </c>
      <c r="FG358" s="5">
        <v>2</v>
      </c>
      <c r="FH358" s="5">
        <v>0</v>
      </c>
      <c r="FI358" s="5">
        <v>0</v>
      </c>
      <c r="FJ358" s="5">
        <v>0</v>
      </c>
      <c r="FK358" s="5">
        <v>0</v>
      </c>
      <c r="FL358" s="5">
        <v>0</v>
      </c>
      <c r="FM358" s="5">
        <v>0</v>
      </c>
      <c r="FN358" s="5">
        <v>0</v>
      </c>
      <c r="FO358" s="5">
        <v>0</v>
      </c>
      <c r="FP358" s="5">
        <v>0</v>
      </c>
      <c r="FQ358" s="5">
        <v>0</v>
      </c>
      <c r="FR358" s="5">
        <v>0</v>
      </c>
      <c r="FS358" s="5">
        <v>0</v>
      </c>
      <c r="FT358" s="5">
        <v>1</v>
      </c>
      <c r="FU358" s="5">
        <v>0</v>
      </c>
      <c r="FV358" s="5">
        <v>0</v>
      </c>
      <c r="FW358" s="5">
        <v>4</v>
      </c>
      <c r="FX358" s="5">
        <v>1</v>
      </c>
      <c r="FY358" s="5">
        <v>1</v>
      </c>
      <c r="FZ358" s="5">
        <v>1</v>
      </c>
      <c r="GA358" s="5">
        <v>4</v>
      </c>
      <c r="GB358" s="5">
        <v>1</v>
      </c>
      <c r="GC358" s="5">
        <v>20</v>
      </c>
      <c r="GD358" s="5">
        <v>1</v>
      </c>
      <c r="GE358" s="5">
        <v>2</v>
      </c>
      <c r="GF358" s="5">
        <v>0</v>
      </c>
      <c r="GG358" s="5">
        <v>1</v>
      </c>
      <c r="GH358" s="5">
        <v>0</v>
      </c>
      <c r="GI358" s="5">
        <v>0</v>
      </c>
      <c r="GJ358" s="5">
        <v>0</v>
      </c>
      <c r="GK358" s="5">
        <v>0</v>
      </c>
      <c r="GL358" s="5">
        <v>0</v>
      </c>
      <c r="GM358" s="5">
        <v>0</v>
      </c>
      <c r="GN358" s="5">
        <v>0</v>
      </c>
      <c r="GO358" s="5">
        <v>0</v>
      </c>
      <c r="GP358" s="5">
        <v>0</v>
      </c>
      <c r="GQ358" s="5">
        <v>0</v>
      </c>
      <c r="GR358" s="5">
        <v>0</v>
      </c>
      <c r="GS358" s="5">
        <v>0</v>
      </c>
      <c r="GT358" s="5">
        <v>1</v>
      </c>
      <c r="GU358" s="5">
        <v>0</v>
      </c>
      <c r="GV358" s="5">
        <v>0</v>
      </c>
      <c r="GW358" s="5">
        <v>0</v>
      </c>
      <c r="GX358" s="5">
        <v>1</v>
      </c>
      <c r="GY358" s="5">
        <v>0</v>
      </c>
      <c r="GZ358" s="5">
        <v>0</v>
      </c>
      <c r="HA358" s="5">
        <v>2</v>
      </c>
      <c r="HB358" s="5">
        <v>0</v>
      </c>
      <c r="HC358" s="5">
        <v>1</v>
      </c>
      <c r="HD358" s="5">
        <v>0</v>
      </c>
      <c r="HE358" s="5">
        <v>0</v>
      </c>
      <c r="HF358" s="5">
        <v>0</v>
      </c>
      <c r="HG358" s="5">
        <v>0</v>
      </c>
      <c r="HH358" s="5">
        <v>0</v>
      </c>
      <c r="HI358" s="5">
        <v>0</v>
      </c>
      <c r="HJ358" s="5">
        <v>0</v>
      </c>
      <c r="HK358" s="5">
        <v>0</v>
      </c>
      <c r="HL358" s="5">
        <v>0</v>
      </c>
      <c r="HM358" s="5">
        <v>0</v>
      </c>
      <c r="HN358" s="5">
        <v>0</v>
      </c>
      <c r="HO358" s="5">
        <v>0</v>
      </c>
      <c r="HP358" s="5">
        <v>0</v>
      </c>
      <c r="HQ358" s="5">
        <v>0</v>
      </c>
      <c r="HR358" s="5">
        <v>0</v>
      </c>
      <c r="HS358" s="5">
        <v>0</v>
      </c>
      <c r="HT358" s="5">
        <v>0</v>
      </c>
      <c r="HU358" s="5">
        <v>0</v>
      </c>
      <c r="HV358" s="5">
        <v>0</v>
      </c>
      <c r="HW358" s="5">
        <v>0</v>
      </c>
      <c r="HX358" s="5">
        <v>0</v>
      </c>
      <c r="HY358" s="5">
        <v>0</v>
      </c>
      <c r="HZ358" s="5">
        <v>0</v>
      </c>
      <c r="IA358" s="5">
        <v>0</v>
      </c>
      <c r="IB358" s="5">
        <v>1</v>
      </c>
      <c r="IC358" s="5">
        <v>0</v>
      </c>
      <c r="ID358" s="5">
        <v>0</v>
      </c>
      <c r="IE358" s="5">
        <v>0</v>
      </c>
      <c r="IF358" s="5">
        <v>0</v>
      </c>
      <c r="IG358" s="5">
        <v>0</v>
      </c>
      <c r="IH358" s="5">
        <v>0</v>
      </c>
      <c r="II358" s="4">
        <f t="shared" si="5"/>
        <v>206</v>
      </c>
    </row>
    <row r="359" spans="1:243" ht="15.5" x14ac:dyDescent="0.3">
      <c r="A359" s="5" t="s">
        <v>602</v>
      </c>
      <c r="B359" s="5" t="s">
        <v>243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1</v>
      </c>
      <c r="M359" s="5">
        <v>10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2</v>
      </c>
      <c r="CO359" s="5">
        <v>0</v>
      </c>
      <c r="CP359" s="5">
        <v>0</v>
      </c>
      <c r="CQ359" s="5">
        <v>0</v>
      </c>
      <c r="CR359" s="5">
        <v>1</v>
      </c>
      <c r="CS359" s="5">
        <v>3</v>
      </c>
      <c r="CT359" s="5">
        <v>3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1</v>
      </c>
      <c r="DF359" s="5">
        <v>1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1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1</v>
      </c>
      <c r="EA359" s="5">
        <v>0</v>
      </c>
      <c r="EB359" s="5">
        <v>0</v>
      </c>
      <c r="EC359" s="5">
        <v>0</v>
      </c>
      <c r="ED359" s="5">
        <v>0</v>
      </c>
      <c r="EE359" s="5">
        <v>0</v>
      </c>
      <c r="EF359" s="5">
        <v>0</v>
      </c>
      <c r="EG359" s="5">
        <v>1</v>
      </c>
      <c r="EH359" s="5">
        <v>0</v>
      </c>
      <c r="EI359" s="5">
        <v>0</v>
      </c>
      <c r="EJ359" s="5">
        <v>0</v>
      </c>
      <c r="EK359" s="5">
        <v>0</v>
      </c>
      <c r="EL359" s="5">
        <v>0</v>
      </c>
      <c r="EM359" s="5">
        <v>0</v>
      </c>
      <c r="EN359" s="5">
        <v>0</v>
      </c>
      <c r="EO359" s="5">
        <v>0</v>
      </c>
      <c r="EP359" s="5">
        <v>0</v>
      </c>
      <c r="EQ359" s="5">
        <v>0</v>
      </c>
      <c r="ER359" s="5">
        <v>0</v>
      </c>
      <c r="ES359" s="5">
        <v>0</v>
      </c>
      <c r="ET359" s="5">
        <v>0</v>
      </c>
      <c r="EU359" s="5">
        <v>0</v>
      </c>
      <c r="EV359" s="5">
        <v>0</v>
      </c>
      <c r="EW359" s="5">
        <v>1</v>
      </c>
      <c r="EX359" s="5">
        <v>0</v>
      </c>
      <c r="EY359" s="5">
        <v>0</v>
      </c>
      <c r="EZ359" s="5">
        <v>0</v>
      </c>
      <c r="FA359" s="5">
        <v>0</v>
      </c>
      <c r="FB359" s="5">
        <v>0</v>
      </c>
      <c r="FC359" s="5">
        <v>0</v>
      </c>
      <c r="FD359" s="5">
        <v>0</v>
      </c>
      <c r="FE359" s="5">
        <v>0</v>
      </c>
      <c r="FF359" s="5">
        <v>0</v>
      </c>
      <c r="FG359" s="5">
        <v>0</v>
      </c>
      <c r="FH359" s="5">
        <v>0</v>
      </c>
      <c r="FI359" s="5">
        <v>0</v>
      </c>
      <c r="FJ359" s="5">
        <v>0</v>
      </c>
      <c r="FK359" s="5">
        <v>0</v>
      </c>
      <c r="FL359" s="5">
        <v>0</v>
      </c>
      <c r="FM359" s="5">
        <v>0</v>
      </c>
      <c r="FN359" s="5">
        <v>0</v>
      </c>
      <c r="FO359" s="5">
        <v>0</v>
      </c>
      <c r="FP359" s="5">
        <v>0</v>
      </c>
      <c r="FQ359" s="5">
        <v>0</v>
      </c>
      <c r="FR359" s="5">
        <v>0</v>
      </c>
      <c r="FS359" s="5">
        <v>0</v>
      </c>
      <c r="FT359" s="5">
        <v>0</v>
      </c>
      <c r="FU359" s="5">
        <v>0</v>
      </c>
      <c r="FV359" s="5">
        <v>0</v>
      </c>
      <c r="FW359" s="5">
        <v>0</v>
      </c>
      <c r="FX359" s="5">
        <v>0</v>
      </c>
      <c r="FY359" s="5">
        <v>0</v>
      </c>
      <c r="FZ359" s="5">
        <v>0</v>
      </c>
      <c r="GA359" s="5">
        <v>0</v>
      </c>
      <c r="GB359" s="5">
        <v>1</v>
      </c>
      <c r="GC359" s="5">
        <v>0</v>
      </c>
      <c r="GD359" s="5">
        <v>0</v>
      </c>
      <c r="GE359" s="5">
        <v>0</v>
      </c>
      <c r="GF359" s="5">
        <v>0</v>
      </c>
      <c r="GG359" s="5">
        <v>0</v>
      </c>
      <c r="GH359" s="5">
        <v>0</v>
      </c>
      <c r="GI359" s="5">
        <v>0</v>
      </c>
      <c r="GJ359" s="5">
        <v>0</v>
      </c>
      <c r="GK359" s="5">
        <v>0</v>
      </c>
      <c r="GL359" s="5">
        <v>0</v>
      </c>
      <c r="GM359" s="5">
        <v>0</v>
      </c>
      <c r="GN359" s="5">
        <v>0</v>
      </c>
      <c r="GO359" s="5">
        <v>0</v>
      </c>
      <c r="GP359" s="5">
        <v>0</v>
      </c>
      <c r="GQ359" s="5">
        <v>0</v>
      </c>
      <c r="GR359" s="5">
        <v>0</v>
      </c>
      <c r="GS359" s="5">
        <v>0</v>
      </c>
      <c r="GT359" s="5">
        <v>0</v>
      </c>
      <c r="GU359" s="5">
        <v>0</v>
      </c>
      <c r="GV359" s="5">
        <v>0</v>
      </c>
      <c r="GW359" s="5">
        <v>0</v>
      </c>
      <c r="GX359" s="5">
        <v>0</v>
      </c>
      <c r="GY359" s="5">
        <v>0</v>
      </c>
      <c r="GZ359" s="5">
        <v>0</v>
      </c>
      <c r="HA359" s="5">
        <v>0</v>
      </c>
      <c r="HB359" s="5">
        <v>0</v>
      </c>
      <c r="HC359" s="5">
        <v>0</v>
      </c>
      <c r="HD359" s="5">
        <v>0</v>
      </c>
      <c r="HE359" s="5">
        <v>0</v>
      </c>
      <c r="HF359" s="5">
        <v>0</v>
      </c>
      <c r="HG359" s="5">
        <v>0</v>
      </c>
      <c r="HH359" s="5">
        <v>0</v>
      </c>
      <c r="HI359" s="5">
        <v>1</v>
      </c>
      <c r="HJ359" s="5">
        <v>0</v>
      </c>
      <c r="HK359" s="5">
        <v>0</v>
      </c>
      <c r="HL359" s="5">
        <v>0</v>
      </c>
      <c r="HM359" s="5">
        <v>0</v>
      </c>
      <c r="HN359" s="5">
        <v>0</v>
      </c>
      <c r="HO359" s="5">
        <v>0</v>
      </c>
      <c r="HP359" s="5">
        <v>0</v>
      </c>
      <c r="HQ359" s="5">
        <v>0</v>
      </c>
      <c r="HR359" s="5">
        <v>0</v>
      </c>
      <c r="HS359" s="5">
        <v>0</v>
      </c>
      <c r="HT359" s="5">
        <v>0</v>
      </c>
      <c r="HU359" s="5">
        <v>0</v>
      </c>
      <c r="HV359" s="5">
        <v>0</v>
      </c>
      <c r="HW359" s="5">
        <v>0</v>
      </c>
      <c r="HX359" s="5">
        <v>0</v>
      </c>
      <c r="HY359" s="5">
        <v>0</v>
      </c>
      <c r="HZ359" s="5">
        <v>0</v>
      </c>
      <c r="IA359" s="5">
        <v>0</v>
      </c>
      <c r="IB359" s="5">
        <v>0</v>
      </c>
      <c r="IC359" s="5">
        <v>0</v>
      </c>
      <c r="ID359" s="5">
        <v>0</v>
      </c>
      <c r="IE359" s="5">
        <v>0</v>
      </c>
      <c r="IF359" s="5">
        <v>0</v>
      </c>
      <c r="IG359" s="5">
        <v>0</v>
      </c>
      <c r="IH359" s="5">
        <v>0</v>
      </c>
      <c r="II359" s="4">
        <f t="shared" si="5"/>
        <v>29</v>
      </c>
    </row>
    <row r="360" spans="1:243" ht="15.5" x14ac:dyDescent="0.3">
      <c r="A360" s="5" t="s">
        <v>603</v>
      </c>
      <c r="B360" s="5" t="s">
        <v>247</v>
      </c>
      <c r="C360" s="5">
        <v>0</v>
      </c>
      <c r="D360" s="5">
        <v>0</v>
      </c>
      <c r="E360" s="5">
        <v>1</v>
      </c>
      <c r="F360" s="5">
        <v>50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1</v>
      </c>
      <c r="O360" s="5">
        <v>0</v>
      </c>
      <c r="P360" s="5">
        <v>1</v>
      </c>
      <c r="Q360" s="5">
        <v>0</v>
      </c>
      <c r="R360" s="5">
        <v>0</v>
      </c>
      <c r="S360" s="5">
        <v>5</v>
      </c>
      <c r="T360" s="5">
        <v>1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1</v>
      </c>
      <c r="AF360" s="5">
        <v>0</v>
      </c>
      <c r="AG360" s="5">
        <v>50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1</v>
      </c>
      <c r="AN360" s="5">
        <v>0</v>
      </c>
      <c r="AO360" s="5">
        <v>2</v>
      </c>
      <c r="AP360" s="5">
        <v>1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1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  <c r="CH360" s="5">
        <v>3</v>
      </c>
      <c r="CI360" s="5">
        <v>0</v>
      </c>
      <c r="CJ360" s="5">
        <v>1</v>
      </c>
      <c r="CK360" s="5">
        <v>1</v>
      </c>
      <c r="CL360" s="5">
        <v>0</v>
      </c>
      <c r="CM360" s="5">
        <v>4</v>
      </c>
      <c r="CN360" s="5">
        <v>0</v>
      </c>
      <c r="CO360" s="5">
        <v>0</v>
      </c>
      <c r="CP360" s="5">
        <v>1</v>
      </c>
      <c r="CQ360" s="5">
        <v>0</v>
      </c>
      <c r="CR360" s="5">
        <v>0</v>
      </c>
      <c r="CS360" s="5">
        <v>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1</v>
      </c>
      <c r="DF360" s="5">
        <v>0</v>
      </c>
      <c r="DG360" s="5">
        <v>0</v>
      </c>
      <c r="DH360" s="5">
        <v>0</v>
      </c>
      <c r="DI360" s="5">
        <v>2</v>
      </c>
      <c r="DJ360" s="5">
        <v>1</v>
      </c>
      <c r="DK360" s="5">
        <v>0</v>
      </c>
      <c r="DL360" s="5">
        <v>0</v>
      </c>
      <c r="DM360" s="5">
        <v>0</v>
      </c>
      <c r="DN360" s="5">
        <v>0</v>
      </c>
      <c r="DO360" s="5">
        <v>1</v>
      </c>
      <c r="DP360" s="5">
        <v>0</v>
      </c>
      <c r="DQ360" s="5">
        <v>1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0</v>
      </c>
      <c r="ED360" s="5">
        <v>0</v>
      </c>
      <c r="EE360" s="5">
        <v>0</v>
      </c>
      <c r="EF360" s="5">
        <v>2</v>
      </c>
      <c r="EG360" s="5">
        <v>0</v>
      </c>
      <c r="EH360" s="5">
        <v>0</v>
      </c>
      <c r="EI360" s="5">
        <v>2</v>
      </c>
      <c r="EJ360" s="5">
        <v>2</v>
      </c>
      <c r="EK360" s="5">
        <v>0</v>
      </c>
      <c r="EL360" s="5">
        <v>0</v>
      </c>
      <c r="EM360" s="5">
        <v>0</v>
      </c>
      <c r="EN360" s="5">
        <v>0</v>
      </c>
      <c r="EO360" s="5">
        <v>0</v>
      </c>
      <c r="EP360" s="5">
        <v>0</v>
      </c>
      <c r="EQ360" s="5">
        <v>0</v>
      </c>
      <c r="ER360" s="5">
        <v>0</v>
      </c>
      <c r="ES360" s="5">
        <v>0</v>
      </c>
      <c r="ET360" s="5">
        <v>0</v>
      </c>
      <c r="EU360" s="5">
        <v>0</v>
      </c>
      <c r="EV360" s="5">
        <v>0</v>
      </c>
      <c r="EW360" s="5">
        <v>0</v>
      </c>
      <c r="EX360" s="5">
        <v>0</v>
      </c>
      <c r="EY360" s="5">
        <v>0</v>
      </c>
      <c r="EZ360" s="5">
        <v>3</v>
      </c>
      <c r="FA360" s="5">
        <v>0</v>
      </c>
      <c r="FB360" s="5">
        <v>0</v>
      </c>
      <c r="FC360" s="5">
        <v>1</v>
      </c>
      <c r="FD360" s="5">
        <v>0</v>
      </c>
      <c r="FE360" s="5">
        <v>5</v>
      </c>
      <c r="FF360" s="5">
        <v>1</v>
      </c>
      <c r="FG360" s="5">
        <v>1</v>
      </c>
      <c r="FH360" s="5">
        <v>0</v>
      </c>
      <c r="FI360" s="5">
        <v>0</v>
      </c>
      <c r="FJ360" s="5">
        <v>0</v>
      </c>
      <c r="FK360" s="5">
        <v>0</v>
      </c>
      <c r="FL360" s="5">
        <v>0</v>
      </c>
      <c r="FM360" s="5">
        <v>0</v>
      </c>
      <c r="FN360" s="5">
        <v>1</v>
      </c>
      <c r="FO360" s="5">
        <v>1</v>
      </c>
      <c r="FP360" s="5">
        <v>0</v>
      </c>
      <c r="FQ360" s="5">
        <v>0</v>
      </c>
      <c r="FR360" s="5">
        <v>0</v>
      </c>
      <c r="FS360" s="5">
        <v>0</v>
      </c>
      <c r="FT360" s="5">
        <v>0</v>
      </c>
      <c r="FU360" s="5">
        <v>0</v>
      </c>
      <c r="FV360" s="5">
        <v>1</v>
      </c>
      <c r="FW360" s="5">
        <v>1</v>
      </c>
      <c r="FX360" s="5">
        <v>3</v>
      </c>
      <c r="FY360" s="5">
        <v>5</v>
      </c>
      <c r="FZ360" s="5">
        <v>1</v>
      </c>
      <c r="GA360" s="5">
        <v>6</v>
      </c>
      <c r="GB360" s="5">
        <v>9</v>
      </c>
      <c r="GC360" s="5">
        <v>0</v>
      </c>
      <c r="GD360" s="5">
        <v>0</v>
      </c>
      <c r="GE360" s="5">
        <v>1</v>
      </c>
      <c r="GF360" s="5">
        <v>1</v>
      </c>
      <c r="GG360" s="5">
        <v>1</v>
      </c>
      <c r="GH360" s="5">
        <v>0</v>
      </c>
      <c r="GI360" s="5">
        <v>0</v>
      </c>
      <c r="GJ360" s="5">
        <v>0</v>
      </c>
      <c r="GK360" s="5">
        <v>0</v>
      </c>
      <c r="GL360" s="5">
        <v>0</v>
      </c>
      <c r="GM360" s="5">
        <v>0</v>
      </c>
      <c r="GN360" s="5">
        <v>0</v>
      </c>
      <c r="GO360" s="5">
        <v>1</v>
      </c>
      <c r="GP360" s="5">
        <v>1</v>
      </c>
      <c r="GQ360" s="5">
        <v>0</v>
      </c>
      <c r="GR360" s="5">
        <v>0</v>
      </c>
      <c r="GS360" s="5">
        <v>0</v>
      </c>
      <c r="GT360" s="5">
        <v>0</v>
      </c>
      <c r="GU360" s="5">
        <v>0</v>
      </c>
      <c r="GV360" s="5">
        <v>0</v>
      </c>
      <c r="GW360" s="5">
        <v>0</v>
      </c>
      <c r="GX360" s="5">
        <v>0</v>
      </c>
      <c r="GY360" s="5">
        <v>0</v>
      </c>
      <c r="GZ360" s="5">
        <v>0</v>
      </c>
      <c r="HA360" s="5">
        <v>0</v>
      </c>
      <c r="HB360" s="5">
        <v>0</v>
      </c>
      <c r="HC360" s="5">
        <v>1</v>
      </c>
      <c r="HD360" s="5">
        <v>0</v>
      </c>
      <c r="HE360" s="5">
        <v>0</v>
      </c>
      <c r="HF360" s="5">
        <v>0</v>
      </c>
      <c r="HG360" s="5">
        <v>0</v>
      </c>
      <c r="HH360" s="5">
        <v>0</v>
      </c>
      <c r="HI360" s="5">
        <v>0</v>
      </c>
      <c r="HJ360" s="5">
        <v>0</v>
      </c>
      <c r="HK360" s="5">
        <v>0</v>
      </c>
      <c r="HL360" s="5">
        <v>0</v>
      </c>
      <c r="HM360" s="5">
        <v>0</v>
      </c>
      <c r="HN360" s="5">
        <v>0</v>
      </c>
      <c r="HO360" s="5">
        <v>0</v>
      </c>
      <c r="HP360" s="5">
        <v>0</v>
      </c>
      <c r="HQ360" s="5">
        <v>0</v>
      </c>
      <c r="HR360" s="5">
        <v>0</v>
      </c>
      <c r="HS360" s="5">
        <v>0</v>
      </c>
      <c r="HT360" s="5">
        <v>0</v>
      </c>
      <c r="HU360" s="5">
        <v>0</v>
      </c>
      <c r="HV360" s="5">
        <v>0</v>
      </c>
      <c r="HW360" s="5">
        <v>0</v>
      </c>
      <c r="HX360" s="5">
        <v>0</v>
      </c>
      <c r="HY360" s="5">
        <v>0</v>
      </c>
      <c r="HZ360" s="5">
        <v>0</v>
      </c>
      <c r="IA360" s="5">
        <v>0</v>
      </c>
      <c r="IB360" s="5">
        <v>1</v>
      </c>
      <c r="IC360" s="5">
        <v>0</v>
      </c>
      <c r="ID360" s="5">
        <v>0</v>
      </c>
      <c r="IE360" s="5">
        <v>1</v>
      </c>
      <c r="IF360" s="5">
        <v>0</v>
      </c>
      <c r="IG360" s="5">
        <v>0</v>
      </c>
      <c r="IH360" s="5">
        <v>0</v>
      </c>
      <c r="II360" s="4">
        <f t="shared" si="5"/>
        <v>185</v>
      </c>
    </row>
    <row r="361" spans="1:243" ht="15.5" x14ac:dyDescent="0.3">
      <c r="A361" s="5" t="s">
        <v>604</v>
      </c>
      <c r="B361" s="5" t="s">
        <v>243</v>
      </c>
      <c r="C361" s="5">
        <v>1</v>
      </c>
      <c r="D361" s="5">
        <v>0</v>
      </c>
      <c r="E361" s="5">
        <v>2</v>
      </c>
      <c r="F361" s="5">
        <v>40</v>
      </c>
      <c r="G361" s="5">
        <v>2</v>
      </c>
      <c r="H361" s="5">
        <v>0</v>
      </c>
      <c r="I361" s="5">
        <v>4</v>
      </c>
      <c r="J361" s="5">
        <v>0</v>
      </c>
      <c r="K361" s="5">
        <v>3</v>
      </c>
      <c r="L361" s="5">
        <v>0</v>
      </c>
      <c r="M361" s="5">
        <v>1</v>
      </c>
      <c r="N361" s="5">
        <v>5</v>
      </c>
      <c r="O361" s="5">
        <v>1</v>
      </c>
      <c r="P361" s="5">
        <v>0</v>
      </c>
      <c r="Q361" s="5">
        <v>7</v>
      </c>
      <c r="R361" s="5">
        <v>0</v>
      </c>
      <c r="S361" s="5">
        <v>3</v>
      </c>
      <c r="T361" s="5">
        <v>0</v>
      </c>
      <c r="U361" s="5">
        <v>3</v>
      </c>
      <c r="V361" s="5">
        <v>0</v>
      </c>
      <c r="W361" s="5">
        <v>2</v>
      </c>
      <c r="X361" s="5">
        <v>0</v>
      </c>
      <c r="Y361" s="5">
        <v>2</v>
      </c>
      <c r="Z361" s="5">
        <v>4</v>
      </c>
      <c r="AA361" s="5">
        <v>3</v>
      </c>
      <c r="AB361" s="5">
        <v>0</v>
      </c>
      <c r="AC361" s="5">
        <v>1</v>
      </c>
      <c r="AD361" s="5">
        <v>0</v>
      </c>
      <c r="AE361" s="5">
        <v>1</v>
      </c>
      <c r="AF361" s="5">
        <v>1</v>
      </c>
      <c r="AG361" s="5">
        <v>2</v>
      </c>
      <c r="AH361" s="5">
        <v>0</v>
      </c>
      <c r="AI361" s="5">
        <v>1</v>
      </c>
      <c r="AJ361" s="5">
        <v>1</v>
      </c>
      <c r="AK361" s="5">
        <v>2</v>
      </c>
      <c r="AL361" s="5">
        <v>0</v>
      </c>
      <c r="AM361" s="5">
        <v>6</v>
      </c>
      <c r="AN361" s="5">
        <v>1</v>
      </c>
      <c r="AO361" s="5">
        <v>1</v>
      </c>
      <c r="AP361" s="5">
        <v>0</v>
      </c>
      <c r="AQ361" s="5">
        <v>4</v>
      </c>
      <c r="AR361" s="5">
        <v>0</v>
      </c>
      <c r="AS361" s="5">
        <v>2</v>
      </c>
      <c r="AT361" s="5">
        <v>0</v>
      </c>
      <c r="AU361" s="5">
        <v>1</v>
      </c>
      <c r="AV361" s="5">
        <v>0</v>
      </c>
      <c r="AW361" s="5">
        <v>6</v>
      </c>
      <c r="AX361" s="5">
        <v>0</v>
      </c>
      <c r="AY361" s="5">
        <v>1</v>
      </c>
      <c r="AZ361" s="5">
        <v>1</v>
      </c>
      <c r="BA361" s="5">
        <v>2</v>
      </c>
      <c r="BB361" s="5">
        <v>0</v>
      </c>
      <c r="BC361" s="5">
        <v>3</v>
      </c>
      <c r="BD361" s="5">
        <v>0</v>
      </c>
      <c r="BE361" s="5">
        <v>4</v>
      </c>
      <c r="BF361" s="5">
        <v>0</v>
      </c>
      <c r="BG361" s="5">
        <v>2</v>
      </c>
      <c r="BH361" s="5">
        <v>0</v>
      </c>
      <c r="BI361" s="5">
        <v>28</v>
      </c>
      <c r="BJ361" s="5">
        <v>0</v>
      </c>
      <c r="BK361" s="5">
        <v>1</v>
      </c>
      <c r="BL361" s="5">
        <v>0</v>
      </c>
      <c r="BM361" s="5">
        <v>5</v>
      </c>
      <c r="BN361" s="5">
        <v>0</v>
      </c>
      <c r="BO361" s="5">
        <v>2</v>
      </c>
      <c r="BP361" s="5">
        <v>0</v>
      </c>
      <c r="BQ361" s="5">
        <v>2</v>
      </c>
      <c r="BR361" s="5">
        <v>0</v>
      </c>
      <c r="BS361" s="5">
        <v>2</v>
      </c>
      <c r="BT361" s="5">
        <v>0</v>
      </c>
      <c r="BU361" s="5">
        <v>3</v>
      </c>
      <c r="BV361" s="5">
        <v>1</v>
      </c>
      <c r="BW361" s="5">
        <v>3</v>
      </c>
      <c r="BX361" s="5">
        <v>0</v>
      </c>
      <c r="BY361" s="5">
        <v>2</v>
      </c>
      <c r="BZ361" s="5">
        <v>0</v>
      </c>
      <c r="CA361" s="5">
        <v>0</v>
      </c>
      <c r="CB361" s="5">
        <v>1</v>
      </c>
      <c r="CC361" s="5">
        <v>3</v>
      </c>
      <c r="CD361" s="5">
        <v>0</v>
      </c>
      <c r="CE361" s="5">
        <v>1</v>
      </c>
      <c r="CF361" s="5">
        <v>1</v>
      </c>
      <c r="CG361" s="5">
        <v>1</v>
      </c>
      <c r="CH361" s="5">
        <v>0</v>
      </c>
      <c r="CI361" s="5">
        <v>1</v>
      </c>
      <c r="CJ361" s="5">
        <v>0</v>
      </c>
      <c r="CK361" s="5">
        <v>2</v>
      </c>
      <c r="CL361" s="5">
        <v>0</v>
      </c>
      <c r="CM361" s="5">
        <v>4</v>
      </c>
      <c r="CN361" s="5">
        <v>1</v>
      </c>
      <c r="CO361" s="5">
        <v>4</v>
      </c>
      <c r="CP361" s="5">
        <v>0</v>
      </c>
      <c r="CQ361" s="5">
        <v>2</v>
      </c>
      <c r="CR361" s="5">
        <v>0</v>
      </c>
      <c r="CS361" s="5">
        <v>3</v>
      </c>
      <c r="CT361" s="5">
        <v>0</v>
      </c>
      <c r="CU361" s="5">
        <v>3</v>
      </c>
      <c r="CV361" s="5">
        <v>0</v>
      </c>
      <c r="CW361" s="5">
        <v>2</v>
      </c>
      <c r="CX361" s="5">
        <v>0</v>
      </c>
      <c r="CY361" s="5">
        <v>2</v>
      </c>
      <c r="CZ361" s="5">
        <v>1</v>
      </c>
      <c r="DA361" s="5">
        <v>2</v>
      </c>
      <c r="DB361" s="5">
        <v>0</v>
      </c>
      <c r="DC361" s="5">
        <v>3</v>
      </c>
      <c r="DD361" s="5">
        <v>4</v>
      </c>
      <c r="DE361" s="5">
        <v>0</v>
      </c>
      <c r="DF361" s="5">
        <v>1</v>
      </c>
      <c r="DG361" s="5">
        <v>3</v>
      </c>
      <c r="DH361" s="5">
        <v>0</v>
      </c>
      <c r="DI361" s="5">
        <v>2</v>
      </c>
      <c r="DJ361" s="5">
        <v>6</v>
      </c>
      <c r="DK361" s="5">
        <v>3</v>
      </c>
      <c r="DL361" s="5">
        <v>0</v>
      </c>
      <c r="DM361" s="5">
        <v>3</v>
      </c>
      <c r="DN361" s="5">
        <v>0</v>
      </c>
      <c r="DO361" s="5">
        <v>3</v>
      </c>
      <c r="DP361" s="5">
        <v>1</v>
      </c>
      <c r="DQ361" s="5">
        <v>3</v>
      </c>
      <c r="DR361" s="5">
        <v>1</v>
      </c>
      <c r="DS361" s="5">
        <v>4</v>
      </c>
      <c r="DT361" s="5">
        <v>1</v>
      </c>
      <c r="DU361" s="5">
        <v>3</v>
      </c>
      <c r="DV361" s="5">
        <v>0</v>
      </c>
      <c r="DW361" s="5">
        <v>4</v>
      </c>
      <c r="DX361" s="5">
        <v>0</v>
      </c>
      <c r="DY361" s="5">
        <v>2</v>
      </c>
      <c r="DZ361" s="5">
        <v>0</v>
      </c>
      <c r="EA361" s="5">
        <v>3</v>
      </c>
      <c r="EB361" s="5">
        <v>1</v>
      </c>
      <c r="EC361" s="5">
        <v>1</v>
      </c>
      <c r="ED361" s="5">
        <v>1</v>
      </c>
      <c r="EE361" s="5">
        <v>1</v>
      </c>
      <c r="EF361" s="5">
        <v>0</v>
      </c>
      <c r="EG361" s="5">
        <v>7</v>
      </c>
      <c r="EH361" s="5">
        <v>0</v>
      </c>
      <c r="EI361" s="5">
        <v>3</v>
      </c>
      <c r="EJ361" s="5">
        <v>1</v>
      </c>
      <c r="EK361" s="5">
        <v>1</v>
      </c>
      <c r="EL361" s="5">
        <v>1</v>
      </c>
      <c r="EM361" s="5">
        <v>3</v>
      </c>
      <c r="EN361" s="5">
        <v>0</v>
      </c>
      <c r="EO361" s="5">
        <v>3</v>
      </c>
      <c r="EP361" s="5">
        <v>0</v>
      </c>
      <c r="EQ361" s="5">
        <v>1</v>
      </c>
      <c r="ER361" s="5">
        <v>0</v>
      </c>
      <c r="ES361" s="5">
        <v>1</v>
      </c>
      <c r="ET361" s="5">
        <v>1</v>
      </c>
      <c r="EU361" s="5">
        <v>1</v>
      </c>
      <c r="EV361" s="5">
        <v>1</v>
      </c>
      <c r="EW361" s="5">
        <v>1</v>
      </c>
      <c r="EX361" s="5">
        <v>0</v>
      </c>
      <c r="EY361" s="5">
        <v>2</v>
      </c>
      <c r="EZ361" s="5">
        <v>1</v>
      </c>
      <c r="FA361" s="5">
        <v>4</v>
      </c>
      <c r="FB361" s="5">
        <v>0</v>
      </c>
      <c r="FC361" s="5">
        <v>1</v>
      </c>
      <c r="FD361" s="5">
        <v>0</v>
      </c>
      <c r="FE361" s="5">
        <v>4</v>
      </c>
      <c r="FF361" s="5">
        <v>0</v>
      </c>
      <c r="FG361" s="5">
        <v>2</v>
      </c>
      <c r="FH361" s="5">
        <v>0</v>
      </c>
      <c r="FI361" s="5">
        <v>1</v>
      </c>
      <c r="FJ361" s="5">
        <v>1</v>
      </c>
      <c r="FK361" s="5">
        <v>1</v>
      </c>
      <c r="FL361" s="5">
        <v>0</v>
      </c>
      <c r="FM361" s="5">
        <v>1</v>
      </c>
      <c r="FN361" s="5">
        <v>0</v>
      </c>
      <c r="FO361" s="5">
        <v>6</v>
      </c>
      <c r="FP361" s="5">
        <v>0</v>
      </c>
      <c r="FQ361" s="5">
        <v>3</v>
      </c>
      <c r="FR361" s="5">
        <v>0</v>
      </c>
      <c r="FS361" s="5">
        <v>5</v>
      </c>
      <c r="FT361" s="5">
        <v>1</v>
      </c>
      <c r="FU361" s="5">
        <v>7</v>
      </c>
      <c r="FV361" s="5">
        <v>0</v>
      </c>
      <c r="FW361" s="5">
        <v>5</v>
      </c>
      <c r="FX361" s="5">
        <v>0</v>
      </c>
      <c r="FY361" s="5">
        <v>5</v>
      </c>
      <c r="FZ361" s="5">
        <v>0</v>
      </c>
      <c r="GA361" s="5">
        <v>6</v>
      </c>
      <c r="GB361" s="5">
        <v>1</v>
      </c>
      <c r="GC361" s="5">
        <v>1</v>
      </c>
      <c r="GD361" s="5">
        <v>0</v>
      </c>
      <c r="GE361" s="5">
        <v>5</v>
      </c>
      <c r="GF361" s="5">
        <v>0</v>
      </c>
      <c r="GG361" s="5">
        <v>3</v>
      </c>
      <c r="GH361" s="5">
        <v>0</v>
      </c>
      <c r="GI361" s="5">
        <v>4</v>
      </c>
      <c r="GJ361" s="5">
        <v>0</v>
      </c>
      <c r="GK361" s="5">
        <v>2</v>
      </c>
      <c r="GL361" s="5">
        <v>0</v>
      </c>
      <c r="GM361" s="5">
        <v>5</v>
      </c>
      <c r="GN361" s="5">
        <v>1</v>
      </c>
      <c r="GO361" s="5">
        <v>4</v>
      </c>
      <c r="GP361" s="5">
        <v>0</v>
      </c>
      <c r="GQ361" s="5">
        <v>6</v>
      </c>
      <c r="GR361" s="5">
        <v>1</v>
      </c>
      <c r="GS361" s="5">
        <v>2</v>
      </c>
      <c r="GT361" s="5">
        <v>1</v>
      </c>
      <c r="GU361" s="5">
        <v>1</v>
      </c>
      <c r="GV361" s="5">
        <v>0</v>
      </c>
      <c r="GW361" s="5">
        <v>1</v>
      </c>
      <c r="GX361" s="5">
        <v>0</v>
      </c>
      <c r="GY361" s="5">
        <v>3</v>
      </c>
      <c r="GZ361" s="5">
        <v>0</v>
      </c>
      <c r="HA361" s="5">
        <v>3</v>
      </c>
      <c r="HB361" s="5">
        <v>0</v>
      </c>
      <c r="HC361" s="5">
        <v>3</v>
      </c>
      <c r="HD361" s="5">
        <v>0</v>
      </c>
      <c r="HE361" s="5">
        <v>1</v>
      </c>
      <c r="HF361" s="5">
        <v>0</v>
      </c>
      <c r="HG361" s="5">
        <v>2</v>
      </c>
      <c r="HH361" s="5">
        <v>0</v>
      </c>
      <c r="HI361" s="5">
        <v>3</v>
      </c>
      <c r="HJ361" s="5">
        <v>0</v>
      </c>
      <c r="HK361" s="5">
        <v>2</v>
      </c>
      <c r="HL361" s="5">
        <v>0</v>
      </c>
      <c r="HM361" s="5">
        <v>1</v>
      </c>
      <c r="HN361" s="5">
        <v>0</v>
      </c>
      <c r="HO361" s="5">
        <v>3</v>
      </c>
      <c r="HP361" s="5">
        <v>0</v>
      </c>
      <c r="HQ361" s="5">
        <v>1</v>
      </c>
      <c r="HR361" s="5">
        <v>0</v>
      </c>
      <c r="HS361" s="5">
        <v>7</v>
      </c>
      <c r="HT361" s="5">
        <v>0</v>
      </c>
      <c r="HU361" s="5">
        <v>3</v>
      </c>
      <c r="HV361" s="5">
        <v>0</v>
      </c>
      <c r="HW361" s="5">
        <v>1</v>
      </c>
      <c r="HX361" s="5">
        <v>0</v>
      </c>
      <c r="HY361" s="5">
        <v>2</v>
      </c>
      <c r="HZ361" s="5">
        <v>0</v>
      </c>
      <c r="IA361" s="5">
        <v>4</v>
      </c>
      <c r="IB361" s="5">
        <v>1</v>
      </c>
      <c r="IC361" s="5">
        <v>5</v>
      </c>
      <c r="ID361" s="5">
        <v>0</v>
      </c>
      <c r="IE361" s="5">
        <v>4</v>
      </c>
      <c r="IF361" s="5">
        <v>1</v>
      </c>
      <c r="IG361" s="5">
        <v>1</v>
      </c>
      <c r="IH361" s="5">
        <v>0</v>
      </c>
      <c r="II361" s="4">
        <f t="shared" si="5"/>
        <v>433</v>
      </c>
    </row>
    <row r="362" spans="1:243" ht="15.5" x14ac:dyDescent="0.3">
      <c r="A362" s="5" t="s">
        <v>605</v>
      </c>
      <c r="B362" s="5" t="s">
        <v>247</v>
      </c>
      <c r="C362" s="5">
        <v>910</v>
      </c>
      <c r="D362" s="5">
        <v>1210</v>
      </c>
      <c r="E362" s="5">
        <v>1250</v>
      </c>
      <c r="F362" s="5">
        <v>910</v>
      </c>
      <c r="G362" s="5">
        <v>1180</v>
      </c>
      <c r="H362" s="5">
        <v>830</v>
      </c>
      <c r="I362" s="5">
        <v>1130</v>
      </c>
      <c r="J362" s="5">
        <v>880</v>
      </c>
      <c r="K362" s="5">
        <v>830</v>
      </c>
      <c r="L362" s="5">
        <v>1400</v>
      </c>
      <c r="M362" s="5">
        <v>710</v>
      </c>
      <c r="N362" s="5">
        <v>1220</v>
      </c>
      <c r="O362" s="5">
        <v>1760</v>
      </c>
      <c r="P362" s="5">
        <v>1950</v>
      </c>
      <c r="Q362" s="5">
        <v>1760</v>
      </c>
      <c r="R362" s="5">
        <v>1380</v>
      </c>
      <c r="S362" s="5">
        <v>2070</v>
      </c>
      <c r="T362" s="5">
        <v>1800</v>
      </c>
      <c r="U362" s="5">
        <v>1400</v>
      </c>
      <c r="V362" s="5">
        <v>950</v>
      </c>
      <c r="W362" s="5">
        <v>1210</v>
      </c>
      <c r="X362" s="5">
        <v>2100</v>
      </c>
      <c r="Y362" s="5">
        <v>970</v>
      </c>
      <c r="Z362" s="5">
        <v>1410</v>
      </c>
      <c r="AA362" s="5">
        <v>900</v>
      </c>
      <c r="AB362" s="5">
        <v>1520</v>
      </c>
      <c r="AC362" s="5">
        <v>1130</v>
      </c>
      <c r="AD362" s="5">
        <v>2360</v>
      </c>
      <c r="AE362" s="5">
        <v>1310</v>
      </c>
      <c r="AF362" s="5">
        <v>1110</v>
      </c>
      <c r="AG362" s="5">
        <v>870</v>
      </c>
      <c r="AH362" s="5">
        <v>1850</v>
      </c>
      <c r="AI362" s="5">
        <v>1450</v>
      </c>
      <c r="AJ362" s="5">
        <v>2200</v>
      </c>
      <c r="AK362" s="5">
        <v>1530</v>
      </c>
      <c r="AL362" s="5">
        <v>2700</v>
      </c>
      <c r="AM362" s="5">
        <v>1590</v>
      </c>
      <c r="AN362" s="5">
        <v>1420</v>
      </c>
      <c r="AO362" s="5">
        <v>1470</v>
      </c>
      <c r="AP362" s="5">
        <v>2650</v>
      </c>
      <c r="AQ362" s="5">
        <v>1530</v>
      </c>
      <c r="AR362" s="5">
        <v>1160</v>
      </c>
      <c r="AS362" s="5">
        <v>1280</v>
      </c>
      <c r="AT362" s="5">
        <v>890</v>
      </c>
      <c r="AU362" s="5">
        <v>1120</v>
      </c>
      <c r="AV362" s="5">
        <v>1740</v>
      </c>
      <c r="AW362" s="5">
        <v>1650</v>
      </c>
      <c r="AX362" s="5">
        <v>1450</v>
      </c>
      <c r="AY362" s="5">
        <v>1880</v>
      </c>
      <c r="AZ362" s="5">
        <v>1050</v>
      </c>
      <c r="BA362" s="5">
        <v>1080</v>
      </c>
      <c r="BB362" s="5">
        <v>1140</v>
      </c>
      <c r="BC362" s="5">
        <v>1220</v>
      </c>
      <c r="BD362" s="5">
        <v>1280</v>
      </c>
      <c r="BE362" s="5">
        <v>1190</v>
      </c>
      <c r="BF362" s="5">
        <v>960</v>
      </c>
      <c r="BG362" s="5">
        <v>1350</v>
      </c>
      <c r="BH362" s="5">
        <v>1810</v>
      </c>
      <c r="BI362" s="5">
        <v>1240</v>
      </c>
      <c r="BJ362" s="5">
        <v>2190</v>
      </c>
      <c r="BK362" s="5">
        <v>1690</v>
      </c>
      <c r="BL362" s="5">
        <v>1810</v>
      </c>
      <c r="BM362" s="5">
        <v>1760</v>
      </c>
      <c r="BN362" s="5">
        <v>1410</v>
      </c>
      <c r="BO362" s="5">
        <v>2712</v>
      </c>
      <c r="BP362" s="5">
        <v>1800</v>
      </c>
      <c r="BQ362" s="5">
        <v>1450</v>
      </c>
      <c r="BR362" s="5">
        <v>1410</v>
      </c>
      <c r="BS362" s="5">
        <v>1490</v>
      </c>
      <c r="BT362" s="5">
        <v>2570</v>
      </c>
      <c r="BU362" s="5">
        <v>2750</v>
      </c>
      <c r="BV362" s="5">
        <v>1690</v>
      </c>
      <c r="BW362" s="5">
        <v>1060</v>
      </c>
      <c r="BX362" s="5">
        <v>1530</v>
      </c>
      <c r="BY362" s="5">
        <v>970</v>
      </c>
      <c r="BZ362" s="5">
        <v>1160</v>
      </c>
      <c r="CA362" s="5">
        <v>2410</v>
      </c>
      <c r="CB362" s="5">
        <v>1500</v>
      </c>
      <c r="CC362" s="5">
        <v>1220</v>
      </c>
      <c r="CD362" s="5">
        <v>1560</v>
      </c>
      <c r="CE362" s="5">
        <v>2170</v>
      </c>
      <c r="CF362" s="5">
        <v>1660</v>
      </c>
      <c r="CG362" s="5">
        <v>1510</v>
      </c>
      <c r="CH362" s="5">
        <v>1290</v>
      </c>
      <c r="CI362" s="5">
        <v>1380</v>
      </c>
      <c r="CJ362" s="5">
        <v>1630</v>
      </c>
      <c r="CK362" s="5">
        <v>1260</v>
      </c>
      <c r="CL362" s="5">
        <v>720</v>
      </c>
      <c r="CM362" s="5">
        <v>1640</v>
      </c>
      <c r="CN362" s="5">
        <v>1500</v>
      </c>
      <c r="CO362" s="5">
        <v>1250</v>
      </c>
      <c r="CP362" s="5">
        <v>1100</v>
      </c>
      <c r="CQ362" s="5">
        <v>1380</v>
      </c>
      <c r="CR362" s="5">
        <v>2810</v>
      </c>
      <c r="CS362" s="5">
        <v>870</v>
      </c>
      <c r="CT362" s="5">
        <v>1410</v>
      </c>
      <c r="CU362" s="5">
        <v>880</v>
      </c>
      <c r="CV362" s="5">
        <v>2300</v>
      </c>
      <c r="CW362" s="5">
        <v>1040</v>
      </c>
      <c r="CX362" s="5">
        <v>1920</v>
      </c>
      <c r="CY362" s="5">
        <v>1420</v>
      </c>
      <c r="CZ362" s="5">
        <v>1460</v>
      </c>
      <c r="DA362" s="5">
        <v>1220</v>
      </c>
      <c r="DB362" s="5">
        <v>1690</v>
      </c>
      <c r="DC362" s="5">
        <v>1630</v>
      </c>
      <c r="DD362" s="5">
        <v>1670</v>
      </c>
      <c r="DE362" s="5">
        <v>1030</v>
      </c>
      <c r="DF362" s="5">
        <v>1380</v>
      </c>
      <c r="DG362" s="5">
        <v>1420</v>
      </c>
      <c r="DH362" s="5">
        <v>1520</v>
      </c>
      <c r="DI362" s="5">
        <v>1680</v>
      </c>
      <c r="DJ362" s="5">
        <v>1110</v>
      </c>
      <c r="DK362" s="5">
        <v>1370</v>
      </c>
      <c r="DL362" s="5">
        <v>940</v>
      </c>
      <c r="DM362" s="5">
        <v>1430</v>
      </c>
      <c r="DN362" s="5">
        <v>1560</v>
      </c>
      <c r="DO362" s="5">
        <v>980</v>
      </c>
      <c r="DP362" s="5">
        <v>1960</v>
      </c>
      <c r="DQ362" s="5">
        <v>910</v>
      </c>
      <c r="DR362" s="5">
        <v>1500</v>
      </c>
      <c r="DS362" s="5">
        <v>1690</v>
      </c>
      <c r="DT362" s="5">
        <v>1570</v>
      </c>
      <c r="DU362" s="5">
        <v>1000</v>
      </c>
      <c r="DV362" s="5">
        <v>1710</v>
      </c>
      <c r="DW362" s="5">
        <v>1200</v>
      </c>
      <c r="DX362" s="5">
        <v>1060</v>
      </c>
      <c r="DY362" s="5">
        <v>1840</v>
      </c>
      <c r="DZ362" s="5">
        <v>960</v>
      </c>
      <c r="EA362" s="5">
        <v>1730</v>
      </c>
      <c r="EB362" s="5">
        <v>1700</v>
      </c>
      <c r="EC362" s="5">
        <v>1000</v>
      </c>
      <c r="ED362" s="5">
        <v>1670</v>
      </c>
      <c r="EE362" s="5">
        <v>1490</v>
      </c>
      <c r="EF362" s="5">
        <v>1160</v>
      </c>
      <c r="EG362" s="5">
        <v>1550</v>
      </c>
      <c r="EH362" s="5">
        <v>1100</v>
      </c>
      <c r="EI362" s="5">
        <v>1220</v>
      </c>
      <c r="EJ362" s="5">
        <v>850</v>
      </c>
      <c r="EK362" s="5">
        <v>1160</v>
      </c>
      <c r="EL362" s="5">
        <v>980</v>
      </c>
      <c r="EM362" s="5">
        <v>1470</v>
      </c>
      <c r="EN362" s="5">
        <v>2490</v>
      </c>
      <c r="EO362" s="5">
        <v>1750</v>
      </c>
      <c r="EP362" s="5">
        <v>1170</v>
      </c>
      <c r="EQ362" s="5">
        <v>940</v>
      </c>
      <c r="ER362" s="5">
        <v>770</v>
      </c>
      <c r="ES362" s="5">
        <v>1740</v>
      </c>
      <c r="ET362" s="5">
        <v>780</v>
      </c>
      <c r="EU362" s="5">
        <v>1370</v>
      </c>
      <c r="EV362" s="5">
        <v>1270</v>
      </c>
      <c r="EW362" s="5">
        <v>1210</v>
      </c>
      <c r="EX362" s="5">
        <v>1360</v>
      </c>
      <c r="EY362" s="5">
        <v>1500</v>
      </c>
      <c r="EZ362" s="5">
        <v>1900</v>
      </c>
      <c r="FA362" s="5">
        <v>1470</v>
      </c>
      <c r="FB362" s="5">
        <v>800</v>
      </c>
      <c r="FC362" s="5">
        <v>990</v>
      </c>
      <c r="FD362" s="5">
        <v>1030</v>
      </c>
      <c r="FE362" s="5">
        <v>1220</v>
      </c>
      <c r="FF362" s="5">
        <v>1200</v>
      </c>
      <c r="FG362" s="5">
        <v>1360</v>
      </c>
      <c r="FH362" s="5">
        <v>1010</v>
      </c>
      <c r="FI362" s="5">
        <v>650</v>
      </c>
      <c r="FJ362" s="5">
        <v>840</v>
      </c>
      <c r="FK362" s="5">
        <v>1300</v>
      </c>
      <c r="FL362" s="5">
        <v>1630</v>
      </c>
      <c r="FM362" s="5">
        <v>1100</v>
      </c>
      <c r="FN362" s="5">
        <v>680</v>
      </c>
      <c r="FO362" s="5">
        <v>1510</v>
      </c>
      <c r="FP362" s="5">
        <v>1100</v>
      </c>
      <c r="FQ362" s="5">
        <v>1400</v>
      </c>
      <c r="FR362" s="5">
        <v>1310</v>
      </c>
      <c r="FS362" s="5">
        <v>1270</v>
      </c>
      <c r="FT362" s="5">
        <v>1140</v>
      </c>
      <c r="FU362" s="5">
        <v>970</v>
      </c>
      <c r="FV362" s="5">
        <v>2100</v>
      </c>
      <c r="FW362" s="5">
        <v>1510</v>
      </c>
      <c r="FX362" s="5">
        <v>1060</v>
      </c>
      <c r="FY362" s="5">
        <v>1240</v>
      </c>
      <c r="FZ362" s="5">
        <v>1130</v>
      </c>
      <c r="GA362" s="5">
        <v>890</v>
      </c>
      <c r="GB362" s="5">
        <v>1140</v>
      </c>
      <c r="GC362" s="5">
        <v>1000</v>
      </c>
      <c r="GD362" s="5">
        <v>1100</v>
      </c>
      <c r="GE362" s="5">
        <v>1500</v>
      </c>
      <c r="GF362" s="5">
        <v>740</v>
      </c>
      <c r="GG362" s="5">
        <v>2700</v>
      </c>
      <c r="GH362" s="5">
        <v>1110</v>
      </c>
      <c r="GI362" s="5">
        <v>820</v>
      </c>
      <c r="GJ362" s="5">
        <v>1430</v>
      </c>
      <c r="GK362" s="5">
        <v>1380</v>
      </c>
      <c r="GL362" s="5">
        <v>1680</v>
      </c>
      <c r="GM362" s="5">
        <v>1050</v>
      </c>
      <c r="GN362" s="5">
        <v>1300</v>
      </c>
      <c r="GO362" s="5">
        <v>1530</v>
      </c>
      <c r="GP362" s="5">
        <v>1630</v>
      </c>
      <c r="GQ362" s="5">
        <v>690</v>
      </c>
      <c r="GR362" s="5">
        <v>2050</v>
      </c>
      <c r="GS362" s="5">
        <v>1600</v>
      </c>
      <c r="GT362" s="5">
        <v>1490</v>
      </c>
      <c r="GU362" s="5">
        <v>1490</v>
      </c>
      <c r="GV362" s="5">
        <v>1680</v>
      </c>
      <c r="GW362" s="5">
        <v>1250</v>
      </c>
      <c r="GX362" s="5">
        <v>1820</v>
      </c>
      <c r="GY362" s="5">
        <v>1110</v>
      </c>
      <c r="GZ362" s="5">
        <v>990</v>
      </c>
      <c r="HA362" s="5">
        <v>1620</v>
      </c>
      <c r="HB362" s="5">
        <v>1120</v>
      </c>
      <c r="HC362" s="5">
        <v>1330</v>
      </c>
      <c r="HD362" s="5">
        <v>1050</v>
      </c>
      <c r="HE362" s="5">
        <v>1340</v>
      </c>
      <c r="HF362" s="5">
        <v>1300</v>
      </c>
      <c r="HG362" s="5">
        <v>430</v>
      </c>
      <c r="HH362" s="5">
        <v>2080</v>
      </c>
      <c r="HI362" s="5">
        <v>1620</v>
      </c>
      <c r="HJ362" s="5">
        <v>1100</v>
      </c>
      <c r="HK362" s="5">
        <v>1350</v>
      </c>
      <c r="HL362" s="5">
        <v>1090</v>
      </c>
      <c r="HM362" s="5">
        <v>1660</v>
      </c>
      <c r="HN362" s="5">
        <v>1350</v>
      </c>
      <c r="HO362" s="5">
        <v>870</v>
      </c>
      <c r="HP362" s="5">
        <v>1470</v>
      </c>
      <c r="HQ362" s="5">
        <v>900</v>
      </c>
      <c r="HR362" s="5">
        <v>1320</v>
      </c>
      <c r="HS362" s="5">
        <v>1100</v>
      </c>
      <c r="HT362" s="5">
        <v>2150</v>
      </c>
      <c r="HU362" s="5">
        <v>1580</v>
      </c>
      <c r="HV362" s="5">
        <v>1620</v>
      </c>
      <c r="HW362" s="5">
        <v>1300</v>
      </c>
      <c r="HX362" s="5">
        <v>1530</v>
      </c>
      <c r="HY362" s="5">
        <v>1100</v>
      </c>
      <c r="HZ362" s="5">
        <v>1420</v>
      </c>
      <c r="IA362" s="5">
        <v>970</v>
      </c>
      <c r="IB362" s="5">
        <v>1480</v>
      </c>
      <c r="IC362" s="5">
        <v>1400</v>
      </c>
      <c r="ID362" s="5">
        <v>700</v>
      </c>
      <c r="IE362" s="5">
        <v>1240</v>
      </c>
      <c r="IF362" s="5">
        <v>2220</v>
      </c>
      <c r="IG362" s="5">
        <v>1040</v>
      </c>
      <c r="IH362" s="5">
        <v>1010</v>
      </c>
      <c r="II362" s="4">
        <f t="shared" si="5"/>
        <v>333452</v>
      </c>
    </row>
    <row r="363" spans="1:243" ht="15.5" x14ac:dyDescent="0.3">
      <c r="A363" s="5" t="s">
        <v>606</v>
      </c>
      <c r="B363" s="5" t="s">
        <v>247</v>
      </c>
      <c r="C363" s="5">
        <v>1</v>
      </c>
      <c r="D363" s="5">
        <v>0</v>
      </c>
      <c r="E363" s="5">
        <v>0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1</v>
      </c>
      <c r="S363" s="5">
        <v>0</v>
      </c>
      <c r="T363" s="5">
        <v>0</v>
      </c>
      <c r="U363" s="5">
        <v>0</v>
      </c>
      <c r="V363" s="5">
        <v>0</v>
      </c>
      <c r="W363" s="5">
        <v>1</v>
      </c>
      <c r="X363" s="5">
        <v>0</v>
      </c>
      <c r="Y363" s="5">
        <v>0</v>
      </c>
      <c r="Z363" s="5">
        <v>0</v>
      </c>
      <c r="AA363" s="5">
        <v>1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1</v>
      </c>
      <c r="AH363" s="5">
        <v>0</v>
      </c>
      <c r="AI363" s="5">
        <v>0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2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1</v>
      </c>
      <c r="BS363" s="5">
        <v>0</v>
      </c>
      <c r="BT363" s="5">
        <v>0</v>
      </c>
      <c r="BU363" s="5">
        <v>1</v>
      </c>
      <c r="BV363" s="5">
        <v>0</v>
      </c>
      <c r="BW363" s="5">
        <v>1</v>
      </c>
      <c r="BX363" s="5">
        <v>0</v>
      </c>
      <c r="BY363" s="5">
        <v>0</v>
      </c>
      <c r="BZ363" s="5">
        <v>1</v>
      </c>
      <c r="CA363" s="5">
        <v>0</v>
      </c>
      <c r="CB363" s="5">
        <v>0</v>
      </c>
      <c r="CC363" s="5">
        <v>0</v>
      </c>
      <c r="CD363" s="5">
        <v>1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1</v>
      </c>
      <c r="CM363" s="5">
        <v>0</v>
      </c>
      <c r="CN363" s="5">
        <v>1</v>
      </c>
      <c r="CO363" s="5">
        <v>0</v>
      </c>
      <c r="CP363" s="5">
        <v>0</v>
      </c>
      <c r="CQ363" s="5">
        <v>1</v>
      </c>
      <c r="CR363" s="5">
        <v>1</v>
      </c>
      <c r="CS363" s="5">
        <v>1</v>
      </c>
      <c r="CT363" s="5">
        <v>0</v>
      </c>
      <c r="CU363" s="5">
        <v>1</v>
      </c>
      <c r="CV363" s="5">
        <v>1</v>
      </c>
      <c r="CW363" s="5">
        <v>0</v>
      </c>
      <c r="CX363" s="5">
        <v>0</v>
      </c>
      <c r="CY363" s="5">
        <v>0</v>
      </c>
      <c r="CZ363" s="5">
        <v>1</v>
      </c>
      <c r="DA363" s="5">
        <v>0</v>
      </c>
      <c r="DB363" s="5">
        <v>0</v>
      </c>
      <c r="DC363" s="5">
        <v>0</v>
      </c>
      <c r="DD363" s="5">
        <v>1</v>
      </c>
      <c r="DE363" s="5">
        <v>1</v>
      </c>
      <c r="DF363" s="5">
        <v>1</v>
      </c>
      <c r="DG363" s="5">
        <v>0</v>
      </c>
      <c r="DH363" s="5">
        <v>0</v>
      </c>
      <c r="DI363" s="5">
        <v>1</v>
      </c>
      <c r="DJ363" s="5">
        <v>0</v>
      </c>
      <c r="DK363" s="5">
        <v>1</v>
      </c>
      <c r="DL363" s="5">
        <v>0</v>
      </c>
      <c r="DM363" s="5">
        <v>1</v>
      </c>
      <c r="DN363" s="5">
        <v>1</v>
      </c>
      <c r="DO363" s="5">
        <v>0</v>
      </c>
      <c r="DP363" s="5">
        <v>0</v>
      </c>
      <c r="DQ363" s="5">
        <v>0</v>
      </c>
      <c r="DR363" s="5">
        <v>1</v>
      </c>
      <c r="DS363" s="5">
        <v>4</v>
      </c>
      <c r="DT363" s="5">
        <v>1</v>
      </c>
      <c r="DU363" s="5">
        <v>0</v>
      </c>
      <c r="DV363" s="5">
        <v>0</v>
      </c>
      <c r="DW363" s="5">
        <v>1</v>
      </c>
      <c r="DX363" s="5">
        <v>0</v>
      </c>
      <c r="DY363" s="5">
        <v>0</v>
      </c>
      <c r="DZ363" s="5">
        <v>0</v>
      </c>
      <c r="EA363" s="5">
        <v>0</v>
      </c>
      <c r="EB363" s="5">
        <v>2</v>
      </c>
      <c r="EC363" s="5">
        <v>1</v>
      </c>
      <c r="ED363" s="5">
        <v>0</v>
      </c>
      <c r="EE363" s="5">
        <v>1</v>
      </c>
      <c r="EF363" s="5">
        <v>0</v>
      </c>
      <c r="EG363" s="5">
        <v>0</v>
      </c>
      <c r="EH363" s="5">
        <v>0</v>
      </c>
      <c r="EI363" s="5">
        <v>1</v>
      </c>
      <c r="EJ363" s="5">
        <v>0</v>
      </c>
      <c r="EK363" s="5">
        <v>0</v>
      </c>
      <c r="EL363" s="5">
        <v>0</v>
      </c>
      <c r="EM363" s="5">
        <v>0</v>
      </c>
      <c r="EN363" s="5">
        <v>0</v>
      </c>
      <c r="EO363" s="5">
        <v>0</v>
      </c>
      <c r="EP363" s="5">
        <v>0</v>
      </c>
      <c r="EQ363" s="5">
        <v>2</v>
      </c>
      <c r="ER363" s="5">
        <v>1</v>
      </c>
      <c r="ES363" s="5">
        <v>0</v>
      </c>
      <c r="ET363" s="5">
        <v>1</v>
      </c>
      <c r="EU363" s="5">
        <v>0</v>
      </c>
      <c r="EV363" s="5">
        <v>0</v>
      </c>
      <c r="EW363" s="5">
        <v>0</v>
      </c>
      <c r="EX363" s="5">
        <v>0</v>
      </c>
      <c r="EY363" s="5">
        <v>0</v>
      </c>
      <c r="EZ363" s="5">
        <v>2</v>
      </c>
      <c r="FA363" s="5">
        <v>1</v>
      </c>
      <c r="FB363" s="5">
        <v>0</v>
      </c>
      <c r="FC363" s="5">
        <v>0</v>
      </c>
      <c r="FD363" s="5">
        <v>0</v>
      </c>
      <c r="FE363" s="5">
        <v>0</v>
      </c>
      <c r="FF363" s="5">
        <v>1</v>
      </c>
      <c r="FG363" s="5">
        <v>1</v>
      </c>
      <c r="FH363" s="5">
        <v>1</v>
      </c>
      <c r="FI363" s="5">
        <v>0</v>
      </c>
      <c r="FJ363" s="5">
        <v>0</v>
      </c>
      <c r="FK363" s="5">
        <v>0</v>
      </c>
      <c r="FL363" s="5">
        <v>0</v>
      </c>
      <c r="FM363" s="5">
        <v>0</v>
      </c>
      <c r="FN363" s="5">
        <v>0</v>
      </c>
      <c r="FO363" s="5">
        <v>2</v>
      </c>
      <c r="FP363" s="5">
        <v>1</v>
      </c>
      <c r="FQ363" s="5">
        <v>0</v>
      </c>
      <c r="FR363" s="5">
        <v>0</v>
      </c>
      <c r="FS363" s="5">
        <v>1</v>
      </c>
      <c r="FT363" s="5">
        <v>1</v>
      </c>
      <c r="FU363" s="5">
        <v>0</v>
      </c>
      <c r="FV363" s="5">
        <v>0</v>
      </c>
      <c r="FW363" s="5">
        <v>0</v>
      </c>
      <c r="FX363" s="5">
        <v>1</v>
      </c>
      <c r="FY363" s="5">
        <v>0</v>
      </c>
      <c r="FZ363" s="5">
        <v>0</v>
      </c>
      <c r="GA363" s="5">
        <v>1</v>
      </c>
      <c r="GB363" s="5">
        <v>1</v>
      </c>
      <c r="GC363" s="5">
        <v>0</v>
      </c>
      <c r="GD363" s="5">
        <v>1</v>
      </c>
      <c r="GE363" s="5">
        <v>0</v>
      </c>
      <c r="GF363" s="5">
        <v>0</v>
      </c>
      <c r="GG363" s="5">
        <v>0</v>
      </c>
      <c r="GH363" s="5">
        <v>1</v>
      </c>
      <c r="GI363" s="5">
        <v>1</v>
      </c>
      <c r="GJ363" s="5">
        <v>0</v>
      </c>
      <c r="GK363" s="5">
        <v>0</v>
      </c>
      <c r="GL363" s="5">
        <v>0</v>
      </c>
      <c r="GM363" s="5">
        <v>2</v>
      </c>
      <c r="GN363" s="5">
        <v>1</v>
      </c>
      <c r="GO363" s="5">
        <v>1</v>
      </c>
      <c r="GP363" s="5">
        <v>0</v>
      </c>
      <c r="GQ363" s="5">
        <v>0</v>
      </c>
      <c r="GR363" s="5">
        <v>1</v>
      </c>
      <c r="GS363" s="5">
        <v>0</v>
      </c>
      <c r="GT363" s="5">
        <v>1</v>
      </c>
      <c r="GU363" s="5">
        <v>0</v>
      </c>
      <c r="GV363" s="5">
        <v>0</v>
      </c>
      <c r="GW363" s="5">
        <v>0</v>
      </c>
      <c r="GX363" s="5">
        <v>1</v>
      </c>
      <c r="GY363" s="5">
        <v>0</v>
      </c>
      <c r="GZ363" s="5">
        <v>0</v>
      </c>
      <c r="HA363" s="5">
        <v>0</v>
      </c>
      <c r="HB363" s="5">
        <v>0</v>
      </c>
      <c r="HC363" s="5">
        <v>0</v>
      </c>
      <c r="HD363" s="5">
        <v>0</v>
      </c>
      <c r="HE363" s="5">
        <v>0</v>
      </c>
      <c r="HF363" s="5">
        <v>0</v>
      </c>
      <c r="HG363" s="5">
        <v>0</v>
      </c>
      <c r="HH363" s="5">
        <v>0</v>
      </c>
      <c r="HI363" s="5">
        <v>0</v>
      </c>
      <c r="HJ363" s="5">
        <v>0</v>
      </c>
      <c r="HK363" s="5">
        <v>2</v>
      </c>
      <c r="HL363" s="5">
        <v>0</v>
      </c>
      <c r="HM363" s="5">
        <v>0</v>
      </c>
      <c r="HN363" s="5">
        <v>0</v>
      </c>
      <c r="HO363" s="5">
        <v>0</v>
      </c>
      <c r="HP363" s="5">
        <v>1</v>
      </c>
      <c r="HQ363" s="5">
        <v>1</v>
      </c>
      <c r="HR363" s="5">
        <v>1</v>
      </c>
      <c r="HS363" s="5">
        <v>1</v>
      </c>
      <c r="HT363" s="5">
        <v>0</v>
      </c>
      <c r="HU363" s="5">
        <v>0</v>
      </c>
      <c r="HV363" s="5">
        <v>1</v>
      </c>
      <c r="HW363" s="5">
        <v>1</v>
      </c>
      <c r="HX363" s="5">
        <v>0</v>
      </c>
      <c r="HY363" s="5">
        <v>1</v>
      </c>
      <c r="HZ363" s="5">
        <v>1</v>
      </c>
      <c r="IA363" s="5">
        <v>0</v>
      </c>
      <c r="IB363" s="5">
        <v>0</v>
      </c>
      <c r="IC363" s="5">
        <v>0</v>
      </c>
      <c r="ID363" s="5">
        <v>0</v>
      </c>
      <c r="IE363" s="5">
        <v>0</v>
      </c>
      <c r="IF363" s="5">
        <v>0</v>
      </c>
      <c r="IG363" s="5">
        <v>0</v>
      </c>
      <c r="IH363" s="5">
        <v>0</v>
      </c>
      <c r="II363" s="4">
        <f t="shared" si="5"/>
        <v>80</v>
      </c>
    </row>
    <row r="364" spans="1:243" ht="15.5" x14ac:dyDescent="0.3">
      <c r="A364" s="5" t="s">
        <v>607</v>
      </c>
      <c r="B364" s="5" t="s">
        <v>245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1</v>
      </c>
      <c r="I364" s="5">
        <v>0</v>
      </c>
      <c r="J364" s="5">
        <v>0</v>
      </c>
      <c r="K364" s="5">
        <v>1</v>
      </c>
      <c r="L364" s="5">
        <v>1</v>
      </c>
      <c r="M364" s="5">
        <v>0</v>
      </c>
      <c r="N364" s="5">
        <v>3</v>
      </c>
      <c r="O364" s="5">
        <v>0</v>
      </c>
      <c r="P364" s="5">
        <v>21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1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5</v>
      </c>
      <c r="AM364" s="5">
        <v>1</v>
      </c>
      <c r="AN364" s="5">
        <v>0</v>
      </c>
      <c r="AO364" s="5">
        <v>0</v>
      </c>
      <c r="AP364" s="5">
        <v>2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1</v>
      </c>
      <c r="AY364" s="5">
        <v>0</v>
      </c>
      <c r="AZ364" s="5">
        <v>1</v>
      </c>
      <c r="BA364" s="5">
        <v>0</v>
      </c>
      <c r="BB364" s="5">
        <v>0</v>
      </c>
      <c r="BC364" s="5">
        <v>0</v>
      </c>
      <c r="BD364" s="5">
        <v>0</v>
      </c>
      <c r="BE364" s="5">
        <v>1</v>
      </c>
      <c r="BF364" s="5">
        <v>0</v>
      </c>
      <c r="BG364" s="5">
        <v>1</v>
      </c>
      <c r="BH364" s="5">
        <v>0</v>
      </c>
      <c r="BI364" s="5">
        <v>0</v>
      </c>
      <c r="BJ364" s="5">
        <v>1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1</v>
      </c>
      <c r="BR364" s="5">
        <v>0</v>
      </c>
      <c r="BS364" s="5">
        <v>0</v>
      </c>
      <c r="BT364" s="5">
        <v>0</v>
      </c>
      <c r="BU364" s="5">
        <v>0</v>
      </c>
      <c r="BV364" s="5">
        <v>1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1</v>
      </c>
      <c r="CN364" s="5">
        <v>0</v>
      </c>
      <c r="CO364" s="5">
        <v>1</v>
      </c>
      <c r="CP364" s="5">
        <v>0</v>
      </c>
      <c r="CQ364" s="5">
        <v>0</v>
      </c>
      <c r="CR364" s="5">
        <v>0</v>
      </c>
      <c r="CS364" s="5">
        <v>0</v>
      </c>
      <c r="CT364" s="5">
        <v>0</v>
      </c>
      <c r="CU364" s="5">
        <v>0</v>
      </c>
      <c r="CV364" s="5">
        <v>0</v>
      </c>
      <c r="CW364" s="5">
        <v>1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5</v>
      </c>
      <c r="DD364" s="5">
        <v>0</v>
      </c>
      <c r="DE364" s="5">
        <v>1</v>
      </c>
      <c r="DF364" s="5">
        <v>0</v>
      </c>
      <c r="DG364" s="5">
        <v>0</v>
      </c>
      <c r="DH364" s="5">
        <v>0</v>
      </c>
      <c r="DI364" s="5">
        <v>0</v>
      </c>
      <c r="DJ364" s="5">
        <v>1</v>
      </c>
      <c r="DK364" s="5">
        <v>1</v>
      </c>
      <c r="DL364" s="5">
        <v>0</v>
      </c>
      <c r="DM364" s="5">
        <v>1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1</v>
      </c>
      <c r="DV364" s="5">
        <v>0</v>
      </c>
      <c r="DW364" s="5">
        <v>0</v>
      </c>
      <c r="DX364" s="5">
        <v>1</v>
      </c>
      <c r="DY364" s="5">
        <v>0</v>
      </c>
      <c r="DZ364" s="5">
        <v>0</v>
      </c>
      <c r="EA364" s="5">
        <v>0</v>
      </c>
      <c r="EB364" s="5">
        <v>0</v>
      </c>
      <c r="EC364" s="5">
        <v>0</v>
      </c>
      <c r="ED364" s="5">
        <v>0</v>
      </c>
      <c r="EE364" s="5">
        <v>0</v>
      </c>
      <c r="EF364" s="5">
        <v>0</v>
      </c>
      <c r="EG364" s="5">
        <v>0</v>
      </c>
      <c r="EH364" s="5">
        <v>0</v>
      </c>
      <c r="EI364" s="5">
        <v>0</v>
      </c>
      <c r="EJ364" s="5">
        <v>1</v>
      </c>
      <c r="EK364" s="5">
        <v>0</v>
      </c>
      <c r="EL364" s="5">
        <v>0</v>
      </c>
      <c r="EM364" s="5">
        <v>1</v>
      </c>
      <c r="EN364" s="5">
        <v>0</v>
      </c>
      <c r="EO364" s="5">
        <v>0</v>
      </c>
      <c r="EP364" s="5">
        <v>0</v>
      </c>
      <c r="EQ364" s="5">
        <v>1</v>
      </c>
      <c r="ER364" s="5">
        <v>0</v>
      </c>
      <c r="ES364" s="5">
        <v>0</v>
      </c>
      <c r="ET364" s="5">
        <v>0</v>
      </c>
      <c r="EU364" s="5">
        <v>0</v>
      </c>
      <c r="EV364" s="5">
        <v>0</v>
      </c>
      <c r="EW364" s="5">
        <v>1</v>
      </c>
      <c r="EX364" s="5">
        <v>0</v>
      </c>
      <c r="EY364" s="5">
        <v>0</v>
      </c>
      <c r="EZ364" s="5">
        <v>0</v>
      </c>
      <c r="FA364" s="5">
        <v>0</v>
      </c>
      <c r="FB364" s="5">
        <v>1</v>
      </c>
      <c r="FC364" s="5">
        <v>0</v>
      </c>
      <c r="FD364" s="5">
        <v>0</v>
      </c>
      <c r="FE364" s="5">
        <v>0</v>
      </c>
      <c r="FF364" s="5">
        <v>0</v>
      </c>
      <c r="FG364" s="5">
        <v>2</v>
      </c>
      <c r="FH364" s="5">
        <v>0</v>
      </c>
      <c r="FI364" s="5">
        <v>0</v>
      </c>
      <c r="FJ364" s="5">
        <v>0</v>
      </c>
      <c r="FK364" s="5">
        <v>1</v>
      </c>
      <c r="FL364" s="5">
        <v>1</v>
      </c>
      <c r="FM364" s="5">
        <v>1</v>
      </c>
      <c r="FN364" s="5">
        <v>0</v>
      </c>
      <c r="FO364" s="5">
        <v>0</v>
      </c>
      <c r="FP364" s="5">
        <v>0</v>
      </c>
      <c r="FQ364" s="5">
        <v>0</v>
      </c>
      <c r="FR364" s="5">
        <v>0</v>
      </c>
      <c r="FS364" s="5">
        <v>0</v>
      </c>
      <c r="FT364" s="5">
        <v>0</v>
      </c>
      <c r="FU364" s="5">
        <v>0</v>
      </c>
      <c r="FV364" s="5">
        <v>0</v>
      </c>
      <c r="FW364" s="5">
        <v>10</v>
      </c>
      <c r="FX364" s="5">
        <v>1</v>
      </c>
      <c r="FY364" s="5">
        <v>0</v>
      </c>
      <c r="FZ364" s="5">
        <v>0</v>
      </c>
      <c r="GA364" s="5">
        <v>0</v>
      </c>
      <c r="GB364" s="5">
        <v>1</v>
      </c>
      <c r="GC364" s="5">
        <v>7</v>
      </c>
      <c r="GD364" s="5">
        <v>1</v>
      </c>
      <c r="GE364" s="5">
        <v>0</v>
      </c>
      <c r="GF364" s="5">
        <v>1</v>
      </c>
      <c r="GG364" s="5">
        <v>4</v>
      </c>
      <c r="GH364" s="5">
        <v>1</v>
      </c>
      <c r="GI364" s="5">
        <v>0</v>
      </c>
      <c r="GJ364" s="5">
        <v>0</v>
      </c>
      <c r="GK364" s="5">
        <v>0</v>
      </c>
      <c r="GL364" s="5">
        <v>0</v>
      </c>
      <c r="GM364" s="5">
        <v>0</v>
      </c>
      <c r="GN364" s="5">
        <v>0</v>
      </c>
      <c r="GO364" s="5">
        <v>0</v>
      </c>
      <c r="GP364" s="5">
        <v>0</v>
      </c>
      <c r="GQ364" s="5">
        <v>0</v>
      </c>
      <c r="GR364" s="5">
        <v>0</v>
      </c>
      <c r="GS364" s="5">
        <v>1</v>
      </c>
      <c r="GT364" s="5">
        <v>0</v>
      </c>
      <c r="GU364" s="5">
        <v>0</v>
      </c>
      <c r="GV364" s="5">
        <v>0</v>
      </c>
      <c r="GW364" s="5">
        <v>0</v>
      </c>
      <c r="GX364" s="5">
        <v>0</v>
      </c>
      <c r="GY364" s="5">
        <v>0</v>
      </c>
      <c r="GZ364" s="5">
        <v>0</v>
      </c>
      <c r="HA364" s="5">
        <v>0</v>
      </c>
      <c r="HB364" s="5">
        <v>0</v>
      </c>
      <c r="HC364" s="5">
        <v>0</v>
      </c>
      <c r="HD364" s="5">
        <v>0</v>
      </c>
      <c r="HE364" s="5">
        <v>0</v>
      </c>
      <c r="HF364" s="5">
        <v>0</v>
      </c>
      <c r="HG364" s="5">
        <v>0</v>
      </c>
      <c r="HH364" s="5">
        <v>0</v>
      </c>
      <c r="HI364" s="5">
        <v>0</v>
      </c>
      <c r="HJ364" s="5">
        <v>0</v>
      </c>
      <c r="HK364" s="5">
        <v>1</v>
      </c>
      <c r="HL364" s="5">
        <v>0</v>
      </c>
      <c r="HM364" s="5">
        <v>0</v>
      </c>
      <c r="HN364" s="5">
        <v>0</v>
      </c>
      <c r="HO364" s="5">
        <v>1</v>
      </c>
      <c r="HP364" s="5">
        <v>0</v>
      </c>
      <c r="HQ364" s="5">
        <v>0</v>
      </c>
      <c r="HR364" s="5">
        <v>0</v>
      </c>
      <c r="HS364" s="5">
        <v>0</v>
      </c>
      <c r="HT364" s="5">
        <v>0</v>
      </c>
      <c r="HU364" s="5">
        <v>0</v>
      </c>
      <c r="HV364" s="5">
        <v>0</v>
      </c>
      <c r="HW364" s="5">
        <v>0</v>
      </c>
      <c r="HX364" s="5">
        <v>0</v>
      </c>
      <c r="HY364" s="5">
        <v>0</v>
      </c>
      <c r="HZ364" s="5">
        <v>0</v>
      </c>
      <c r="IA364" s="5">
        <v>0</v>
      </c>
      <c r="IB364" s="5">
        <v>0</v>
      </c>
      <c r="IC364" s="5">
        <v>0</v>
      </c>
      <c r="ID364" s="5">
        <v>0</v>
      </c>
      <c r="IE364" s="5">
        <v>0</v>
      </c>
      <c r="IF364" s="5">
        <v>0</v>
      </c>
      <c r="IG364" s="5">
        <v>0</v>
      </c>
      <c r="IH364" s="5">
        <v>0</v>
      </c>
      <c r="II364" s="4">
        <f t="shared" si="5"/>
        <v>96</v>
      </c>
    </row>
    <row r="365" spans="1:243" ht="15.5" x14ac:dyDescent="0.3">
      <c r="A365" s="5" t="s">
        <v>608</v>
      </c>
      <c r="B365" s="5" t="s">
        <v>243</v>
      </c>
      <c r="C365" s="5">
        <v>230</v>
      </c>
      <c r="D365" s="5">
        <v>70</v>
      </c>
      <c r="E365" s="5">
        <v>90</v>
      </c>
      <c r="F365" s="5">
        <v>350</v>
      </c>
      <c r="G365" s="5">
        <v>220</v>
      </c>
      <c r="H365" s="5">
        <v>80</v>
      </c>
      <c r="I365" s="5">
        <v>60</v>
      </c>
      <c r="J365" s="5">
        <v>90</v>
      </c>
      <c r="K365" s="5">
        <v>80</v>
      </c>
      <c r="L365" s="5">
        <v>80</v>
      </c>
      <c r="M365" s="5">
        <v>70</v>
      </c>
      <c r="N365" s="5">
        <v>70</v>
      </c>
      <c r="O365" s="5">
        <v>80</v>
      </c>
      <c r="P365" s="5">
        <v>90</v>
      </c>
      <c r="Q365" s="5">
        <v>70</v>
      </c>
      <c r="R365" s="5">
        <v>100</v>
      </c>
      <c r="S365" s="5">
        <v>90</v>
      </c>
      <c r="T365" s="5">
        <v>70</v>
      </c>
      <c r="U365" s="5">
        <v>80</v>
      </c>
      <c r="V365" s="5">
        <v>70</v>
      </c>
      <c r="W365" s="5">
        <v>70</v>
      </c>
      <c r="X365" s="5">
        <v>80</v>
      </c>
      <c r="Y365" s="5">
        <v>80</v>
      </c>
      <c r="Z365" s="5">
        <v>70</v>
      </c>
      <c r="AA365" s="5">
        <v>220</v>
      </c>
      <c r="AB365" s="5">
        <v>60</v>
      </c>
      <c r="AC365" s="5">
        <v>90</v>
      </c>
      <c r="AD365" s="5">
        <v>520</v>
      </c>
      <c r="AE365" s="5">
        <v>180</v>
      </c>
      <c r="AF365" s="5">
        <v>110</v>
      </c>
      <c r="AG365" s="5">
        <v>70</v>
      </c>
      <c r="AH365" s="5">
        <v>80</v>
      </c>
      <c r="AI365" s="5">
        <v>100</v>
      </c>
      <c r="AJ365" s="5">
        <v>80</v>
      </c>
      <c r="AK365" s="5">
        <v>90</v>
      </c>
      <c r="AL365" s="5">
        <v>590</v>
      </c>
      <c r="AM365" s="5">
        <v>100</v>
      </c>
      <c r="AN365" s="5">
        <v>100</v>
      </c>
      <c r="AO365" s="5">
        <v>70</v>
      </c>
      <c r="AP365" s="5">
        <v>80</v>
      </c>
      <c r="AQ365" s="5">
        <v>90</v>
      </c>
      <c r="AR365" s="5">
        <v>100</v>
      </c>
      <c r="AS365" s="5">
        <v>70</v>
      </c>
      <c r="AT365" s="5">
        <v>60</v>
      </c>
      <c r="AU365" s="5">
        <v>90</v>
      </c>
      <c r="AV365" s="5">
        <v>80</v>
      </c>
      <c r="AW365" s="5">
        <v>100</v>
      </c>
      <c r="AX365" s="5">
        <v>100</v>
      </c>
      <c r="AY365" s="5">
        <v>410</v>
      </c>
      <c r="AZ365" s="5">
        <v>90</v>
      </c>
      <c r="BA365" s="5">
        <v>120</v>
      </c>
      <c r="BB365" s="5">
        <v>570</v>
      </c>
      <c r="BC365" s="5">
        <v>170</v>
      </c>
      <c r="BD365" s="5">
        <v>100</v>
      </c>
      <c r="BE365" s="5">
        <v>70</v>
      </c>
      <c r="BF365" s="5">
        <v>80</v>
      </c>
      <c r="BG365" s="5">
        <v>90</v>
      </c>
      <c r="BH365" s="5">
        <v>80</v>
      </c>
      <c r="BI365" s="5">
        <v>80</v>
      </c>
      <c r="BJ365" s="5">
        <v>80</v>
      </c>
      <c r="BK365" s="5">
        <v>90</v>
      </c>
      <c r="BL365" s="5">
        <v>70</v>
      </c>
      <c r="BM365" s="5">
        <v>90</v>
      </c>
      <c r="BN365" s="5">
        <v>90</v>
      </c>
      <c r="BO365" s="5">
        <v>110</v>
      </c>
      <c r="BP365" s="5">
        <v>90</v>
      </c>
      <c r="BQ365" s="5">
        <v>110</v>
      </c>
      <c r="BR365" s="5">
        <v>110</v>
      </c>
      <c r="BS365" s="5">
        <v>90</v>
      </c>
      <c r="BT365" s="5">
        <v>90</v>
      </c>
      <c r="BU365" s="5">
        <v>110</v>
      </c>
      <c r="BV365" s="5">
        <v>110</v>
      </c>
      <c r="BW365" s="5">
        <v>360</v>
      </c>
      <c r="BX365" s="5">
        <v>90</v>
      </c>
      <c r="BY365" s="5">
        <v>100</v>
      </c>
      <c r="BZ365" s="5">
        <v>690</v>
      </c>
      <c r="CA365" s="5">
        <v>230</v>
      </c>
      <c r="CB365" s="5">
        <v>110</v>
      </c>
      <c r="CC365" s="5">
        <v>80</v>
      </c>
      <c r="CD365" s="5">
        <v>90</v>
      </c>
      <c r="CE365" s="5">
        <v>90</v>
      </c>
      <c r="CF365" s="5">
        <v>70</v>
      </c>
      <c r="CG365" s="5">
        <v>70</v>
      </c>
      <c r="CH365" s="5">
        <v>60</v>
      </c>
      <c r="CI365" s="5">
        <v>80</v>
      </c>
      <c r="CJ365" s="5">
        <v>90</v>
      </c>
      <c r="CK365" s="5">
        <v>60</v>
      </c>
      <c r="CL365" s="5">
        <v>70</v>
      </c>
      <c r="CM365" s="5">
        <v>70</v>
      </c>
      <c r="CN365" s="5">
        <v>70</v>
      </c>
      <c r="CO365" s="5">
        <v>70</v>
      </c>
      <c r="CP365" s="5">
        <v>60</v>
      </c>
      <c r="CQ365" s="5">
        <v>670</v>
      </c>
      <c r="CR365" s="5">
        <v>70</v>
      </c>
      <c r="CS365" s="5">
        <v>80</v>
      </c>
      <c r="CT365" s="5">
        <v>90</v>
      </c>
      <c r="CU365" s="5">
        <v>290</v>
      </c>
      <c r="CV365" s="5">
        <v>80</v>
      </c>
      <c r="CW365" s="5">
        <v>90</v>
      </c>
      <c r="CX365" s="5">
        <v>530</v>
      </c>
      <c r="CY365" s="5">
        <v>170</v>
      </c>
      <c r="CZ365" s="5">
        <v>100</v>
      </c>
      <c r="DA365" s="5">
        <v>80</v>
      </c>
      <c r="DB365" s="5">
        <v>90</v>
      </c>
      <c r="DC365" s="5">
        <v>90</v>
      </c>
      <c r="DD365" s="5">
        <v>70</v>
      </c>
      <c r="DE365" s="5">
        <v>60</v>
      </c>
      <c r="DF365" s="5">
        <v>90</v>
      </c>
      <c r="DG365" s="5">
        <v>80</v>
      </c>
      <c r="DH365" s="5">
        <v>70</v>
      </c>
      <c r="DI365" s="5">
        <v>90</v>
      </c>
      <c r="DJ365" s="5">
        <v>70</v>
      </c>
      <c r="DK365" s="5">
        <v>60</v>
      </c>
      <c r="DL365" s="5">
        <v>70</v>
      </c>
      <c r="DM365" s="5">
        <v>80</v>
      </c>
      <c r="DN365" s="5">
        <v>70</v>
      </c>
      <c r="DO365" s="5">
        <v>70</v>
      </c>
      <c r="DP365" s="5">
        <v>90</v>
      </c>
      <c r="DQ365" s="5">
        <v>50</v>
      </c>
      <c r="DR365" s="5">
        <v>80</v>
      </c>
      <c r="DS365" s="5">
        <v>340</v>
      </c>
      <c r="DT365" s="5">
        <v>80</v>
      </c>
      <c r="DU365" s="5">
        <v>110</v>
      </c>
      <c r="DV365" s="5">
        <v>530</v>
      </c>
      <c r="DW365" s="5">
        <v>230</v>
      </c>
      <c r="DX365" s="5">
        <v>100</v>
      </c>
      <c r="DY365" s="5">
        <v>90</v>
      </c>
      <c r="DZ365" s="5">
        <v>100</v>
      </c>
      <c r="EA365" s="5">
        <v>90</v>
      </c>
      <c r="EB365" s="5">
        <v>110</v>
      </c>
      <c r="EC365" s="5">
        <v>80</v>
      </c>
      <c r="ED365" s="5">
        <v>50</v>
      </c>
      <c r="EE365" s="5">
        <v>90</v>
      </c>
      <c r="EF365" s="5">
        <v>80</v>
      </c>
      <c r="EG365" s="5">
        <v>70</v>
      </c>
      <c r="EH365" s="5">
        <v>90</v>
      </c>
      <c r="EI365" s="5">
        <v>90</v>
      </c>
      <c r="EJ365" s="5">
        <v>70</v>
      </c>
      <c r="EK365" s="5">
        <v>90</v>
      </c>
      <c r="EL365" s="5">
        <v>80</v>
      </c>
      <c r="EM365" s="5">
        <v>80</v>
      </c>
      <c r="EN365" s="5">
        <v>80</v>
      </c>
      <c r="EO365" s="5">
        <v>90</v>
      </c>
      <c r="EP365" s="5">
        <v>90</v>
      </c>
      <c r="EQ365" s="5">
        <v>310</v>
      </c>
      <c r="ER365" s="5">
        <v>100</v>
      </c>
      <c r="ES365" s="5">
        <v>110</v>
      </c>
      <c r="ET365" s="5">
        <v>580</v>
      </c>
      <c r="EU365" s="5">
        <v>190</v>
      </c>
      <c r="EV365" s="5">
        <v>90</v>
      </c>
      <c r="EW365" s="5">
        <v>90</v>
      </c>
      <c r="EX365" s="5">
        <v>90</v>
      </c>
      <c r="EY365" s="5">
        <v>90</v>
      </c>
      <c r="EZ365" s="5">
        <v>90</v>
      </c>
      <c r="FA365" s="5">
        <v>80</v>
      </c>
      <c r="FB365" s="5">
        <v>80</v>
      </c>
      <c r="FC365" s="5">
        <v>90</v>
      </c>
      <c r="FD365" s="5">
        <v>70</v>
      </c>
      <c r="FE365" s="5">
        <v>80</v>
      </c>
      <c r="FF365" s="5">
        <v>80</v>
      </c>
      <c r="FG365" s="5">
        <v>80</v>
      </c>
      <c r="FH365" s="5">
        <v>70</v>
      </c>
      <c r="FI365" s="5">
        <v>60</v>
      </c>
      <c r="FJ365" s="5">
        <v>50</v>
      </c>
      <c r="FK365" s="5">
        <v>70</v>
      </c>
      <c r="FL365" s="5">
        <v>90</v>
      </c>
      <c r="FM365" s="5">
        <v>70</v>
      </c>
      <c r="FN365" s="5">
        <v>80</v>
      </c>
      <c r="FO365" s="5">
        <v>310</v>
      </c>
      <c r="FP365" s="5">
        <v>80</v>
      </c>
      <c r="FQ365" s="5">
        <v>90</v>
      </c>
      <c r="FR365" s="5">
        <v>520</v>
      </c>
      <c r="FS365" s="5">
        <v>230</v>
      </c>
      <c r="FT365" s="5">
        <v>80</v>
      </c>
      <c r="FU365" s="5">
        <v>100</v>
      </c>
      <c r="FV365" s="5">
        <v>90</v>
      </c>
      <c r="FW365" s="5">
        <v>90</v>
      </c>
      <c r="FX365" s="5">
        <v>70</v>
      </c>
      <c r="FY365" s="5">
        <v>70</v>
      </c>
      <c r="FZ365" s="5">
        <v>70</v>
      </c>
      <c r="GA365" s="5">
        <v>90</v>
      </c>
      <c r="GB365" s="5">
        <v>90</v>
      </c>
      <c r="GC365" s="5">
        <v>100</v>
      </c>
      <c r="GD365" s="5">
        <v>80</v>
      </c>
      <c r="GE365" s="5">
        <v>70</v>
      </c>
      <c r="GF365" s="5">
        <v>70</v>
      </c>
      <c r="GG365" s="5">
        <v>100</v>
      </c>
      <c r="GH365" s="5">
        <v>70</v>
      </c>
      <c r="GI365" s="5">
        <v>50</v>
      </c>
      <c r="GJ365" s="5">
        <v>60</v>
      </c>
      <c r="GK365" s="5">
        <v>80</v>
      </c>
      <c r="GL365" s="5">
        <v>80</v>
      </c>
      <c r="GM365" s="5">
        <v>290</v>
      </c>
      <c r="GN365" s="5">
        <v>70</v>
      </c>
      <c r="GO365" s="5">
        <v>100</v>
      </c>
      <c r="GP365" s="5">
        <v>540</v>
      </c>
      <c r="GQ365" s="5">
        <v>220</v>
      </c>
      <c r="GR365" s="5">
        <v>100</v>
      </c>
      <c r="GS365" s="5">
        <v>90</v>
      </c>
      <c r="GT365" s="5">
        <v>70</v>
      </c>
      <c r="GU365" s="5">
        <v>80</v>
      </c>
      <c r="GV365" s="5">
        <v>100</v>
      </c>
      <c r="GW365" s="5">
        <v>80</v>
      </c>
      <c r="GX365" s="5">
        <v>80</v>
      </c>
      <c r="GY365" s="5">
        <v>80</v>
      </c>
      <c r="GZ365" s="5">
        <v>80</v>
      </c>
      <c r="HA365" s="5">
        <v>70</v>
      </c>
      <c r="HB365" s="5">
        <v>80</v>
      </c>
      <c r="HC365" s="5">
        <v>90</v>
      </c>
      <c r="HD365" s="5">
        <v>100</v>
      </c>
      <c r="HE365" s="5">
        <v>80</v>
      </c>
      <c r="HF365" s="5">
        <v>90</v>
      </c>
      <c r="HG365" s="5">
        <v>50</v>
      </c>
      <c r="HH365" s="5">
        <v>80</v>
      </c>
      <c r="HI365" s="5">
        <v>100</v>
      </c>
      <c r="HJ365" s="5">
        <v>100</v>
      </c>
      <c r="HK365" s="5">
        <v>350</v>
      </c>
      <c r="HL365" s="5">
        <v>70</v>
      </c>
      <c r="HM365" s="5">
        <v>110</v>
      </c>
      <c r="HN365" s="5">
        <v>470</v>
      </c>
      <c r="HO365" s="5">
        <v>230</v>
      </c>
      <c r="HP365" s="5">
        <v>100</v>
      </c>
      <c r="HQ365" s="5">
        <v>100</v>
      </c>
      <c r="HR365" s="5">
        <v>70</v>
      </c>
      <c r="HS365" s="5">
        <v>70</v>
      </c>
      <c r="HT365" s="5">
        <v>90</v>
      </c>
      <c r="HU365" s="5">
        <v>80</v>
      </c>
      <c r="HV365" s="5">
        <v>90</v>
      </c>
      <c r="HW365" s="5">
        <v>70</v>
      </c>
      <c r="HX365" s="5">
        <v>100</v>
      </c>
      <c r="HY365" s="5">
        <v>100</v>
      </c>
      <c r="HZ365" s="5">
        <v>80</v>
      </c>
      <c r="IA365" s="5">
        <v>90</v>
      </c>
      <c r="IB365" s="5">
        <v>80</v>
      </c>
      <c r="IC365" s="5">
        <v>80</v>
      </c>
      <c r="ID365" s="5">
        <v>80</v>
      </c>
      <c r="IE365" s="5">
        <v>100</v>
      </c>
      <c r="IF365" s="5">
        <v>80</v>
      </c>
      <c r="IG365" s="5">
        <v>90</v>
      </c>
      <c r="IH365" s="5">
        <v>80</v>
      </c>
      <c r="II365" s="4">
        <f t="shared" si="5"/>
        <v>29030</v>
      </c>
    </row>
    <row r="366" spans="1:243" ht="15.5" x14ac:dyDescent="0.3">
      <c r="A366" s="5" t="s">
        <v>609</v>
      </c>
      <c r="B366" s="5" t="s">
        <v>247</v>
      </c>
      <c r="C366" s="5">
        <v>210</v>
      </c>
      <c r="D366" s="5">
        <v>290</v>
      </c>
      <c r="E366" s="5">
        <v>280</v>
      </c>
      <c r="F366" s="5">
        <v>150</v>
      </c>
      <c r="G366" s="5">
        <v>150</v>
      </c>
      <c r="H366" s="5">
        <v>150</v>
      </c>
      <c r="I366" s="5">
        <v>120</v>
      </c>
      <c r="J366" s="5">
        <v>130</v>
      </c>
      <c r="K366" s="5">
        <v>140</v>
      </c>
      <c r="L366" s="5">
        <v>130</v>
      </c>
      <c r="M366" s="5">
        <v>110</v>
      </c>
      <c r="N366" s="5">
        <v>120</v>
      </c>
      <c r="O366" s="5">
        <v>140</v>
      </c>
      <c r="P366" s="5">
        <v>150</v>
      </c>
      <c r="Q366" s="5">
        <v>130</v>
      </c>
      <c r="R366" s="5">
        <v>160</v>
      </c>
      <c r="S366" s="5">
        <v>140</v>
      </c>
      <c r="T366" s="5">
        <v>160</v>
      </c>
      <c r="U366" s="5">
        <v>140</v>
      </c>
      <c r="V366" s="5">
        <v>130</v>
      </c>
      <c r="W366" s="5">
        <v>170</v>
      </c>
      <c r="X366" s="5">
        <v>140</v>
      </c>
      <c r="Y366" s="5">
        <v>160</v>
      </c>
      <c r="Z366" s="5">
        <v>130</v>
      </c>
      <c r="AA366" s="5">
        <v>180</v>
      </c>
      <c r="AB366" s="5">
        <v>330</v>
      </c>
      <c r="AC366" s="5">
        <v>310</v>
      </c>
      <c r="AD366" s="5">
        <v>310</v>
      </c>
      <c r="AE366" s="5">
        <v>160</v>
      </c>
      <c r="AF366" s="5">
        <v>180</v>
      </c>
      <c r="AG366" s="5">
        <v>120</v>
      </c>
      <c r="AH366" s="5">
        <v>150</v>
      </c>
      <c r="AI366" s="5">
        <v>170</v>
      </c>
      <c r="AJ366" s="5">
        <v>170</v>
      </c>
      <c r="AK366" s="5">
        <v>150</v>
      </c>
      <c r="AL366" s="5">
        <v>170</v>
      </c>
      <c r="AM366" s="5">
        <v>150</v>
      </c>
      <c r="AN366" s="5">
        <v>300</v>
      </c>
      <c r="AO366" s="5">
        <v>200</v>
      </c>
      <c r="AP366" s="5">
        <v>180</v>
      </c>
      <c r="AQ366" s="5">
        <v>170</v>
      </c>
      <c r="AR366" s="5">
        <v>160</v>
      </c>
      <c r="AS366" s="5">
        <v>140</v>
      </c>
      <c r="AT366" s="5">
        <v>120</v>
      </c>
      <c r="AU366" s="5">
        <v>160</v>
      </c>
      <c r="AV366" s="5">
        <v>150</v>
      </c>
      <c r="AW366" s="5">
        <v>170</v>
      </c>
      <c r="AX366" s="5">
        <v>160</v>
      </c>
      <c r="AY366" s="5">
        <v>210</v>
      </c>
      <c r="AZ366" s="5">
        <v>370</v>
      </c>
      <c r="BA366" s="5">
        <v>370</v>
      </c>
      <c r="BB366" s="5">
        <v>310</v>
      </c>
      <c r="BC366" s="5">
        <v>190</v>
      </c>
      <c r="BD366" s="5">
        <v>190</v>
      </c>
      <c r="BE366" s="5">
        <v>150</v>
      </c>
      <c r="BF366" s="5">
        <v>130</v>
      </c>
      <c r="BG366" s="5">
        <v>170</v>
      </c>
      <c r="BH366" s="5">
        <v>150</v>
      </c>
      <c r="BI366" s="5">
        <v>140</v>
      </c>
      <c r="BJ366" s="5">
        <v>160</v>
      </c>
      <c r="BK366" s="5">
        <v>170</v>
      </c>
      <c r="BL366" s="5">
        <v>180</v>
      </c>
      <c r="BM366" s="5">
        <v>180</v>
      </c>
      <c r="BN366" s="5">
        <v>170</v>
      </c>
      <c r="BO366" s="5">
        <v>180</v>
      </c>
      <c r="BP366" s="5">
        <v>170</v>
      </c>
      <c r="BQ366" s="5">
        <v>160</v>
      </c>
      <c r="BR366" s="5">
        <v>160</v>
      </c>
      <c r="BS366" s="5">
        <v>160</v>
      </c>
      <c r="BT366" s="5">
        <v>170</v>
      </c>
      <c r="BU366" s="5">
        <v>200</v>
      </c>
      <c r="BV366" s="5">
        <v>170</v>
      </c>
      <c r="BW366" s="5">
        <v>220</v>
      </c>
      <c r="BX366" s="5">
        <v>370</v>
      </c>
      <c r="BY366" s="5">
        <v>370</v>
      </c>
      <c r="BZ366" s="5">
        <v>320</v>
      </c>
      <c r="CA366" s="5">
        <v>180</v>
      </c>
      <c r="CB366" s="5">
        <v>200</v>
      </c>
      <c r="CC366" s="5">
        <v>160</v>
      </c>
      <c r="CD366" s="5">
        <v>110</v>
      </c>
      <c r="CE366" s="5">
        <v>160</v>
      </c>
      <c r="CF366" s="5">
        <v>130</v>
      </c>
      <c r="CG366" s="5">
        <v>120</v>
      </c>
      <c r="CH366" s="5">
        <v>120</v>
      </c>
      <c r="CI366" s="5">
        <v>130</v>
      </c>
      <c r="CJ366" s="5">
        <v>130</v>
      </c>
      <c r="CK366" s="5">
        <v>140</v>
      </c>
      <c r="CL366" s="5">
        <v>120</v>
      </c>
      <c r="CM366" s="5">
        <v>120</v>
      </c>
      <c r="CN366" s="5">
        <v>130</v>
      </c>
      <c r="CO366" s="5">
        <v>110</v>
      </c>
      <c r="CP366" s="5">
        <v>110</v>
      </c>
      <c r="CQ366" s="5">
        <v>120</v>
      </c>
      <c r="CR366" s="5">
        <v>110</v>
      </c>
      <c r="CS366" s="5">
        <v>150</v>
      </c>
      <c r="CT366" s="5">
        <v>140</v>
      </c>
      <c r="CU366" s="5">
        <v>170</v>
      </c>
      <c r="CV366" s="5">
        <v>380</v>
      </c>
      <c r="CW366" s="5">
        <v>330</v>
      </c>
      <c r="CX366" s="5">
        <v>300</v>
      </c>
      <c r="CY366" s="5">
        <v>190</v>
      </c>
      <c r="CZ366" s="5">
        <v>170</v>
      </c>
      <c r="DA366" s="5">
        <v>160</v>
      </c>
      <c r="DB366" s="5">
        <v>170</v>
      </c>
      <c r="DC366" s="5">
        <v>160</v>
      </c>
      <c r="DD366" s="5">
        <v>130</v>
      </c>
      <c r="DE366" s="5">
        <v>130</v>
      </c>
      <c r="DF366" s="5">
        <v>150</v>
      </c>
      <c r="DG366" s="5">
        <v>130</v>
      </c>
      <c r="DH366" s="5">
        <v>150</v>
      </c>
      <c r="DI366" s="5">
        <v>160</v>
      </c>
      <c r="DJ366" s="5">
        <v>120</v>
      </c>
      <c r="DK366" s="5">
        <v>120</v>
      </c>
      <c r="DL366" s="5">
        <v>120</v>
      </c>
      <c r="DM366" s="5">
        <v>130</v>
      </c>
      <c r="DN366" s="5">
        <v>110</v>
      </c>
      <c r="DO366" s="5">
        <v>110</v>
      </c>
      <c r="DP366" s="5">
        <v>110</v>
      </c>
      <c r="DQ366" s="5">
        <v>120</v>
      </c>
      <c r="DR366" s="5">
        <v>160</v>
      </c>
      <c r="DS366" s="5">
        <v>200</v>
      </c>
      <c r="DT366" s="5">
        <v>370</v>
      </c>
      <c r="DU366" s="5">
        <v>340</v>
      </c>
      <c r="DV366" s="5">
        <v>320</v>
      </c>
      <c r="DW366" s="5">
        <v>190</v>
      </c>
      <c r="DX366" s="5">
        <v>170</v>
      </c>
      <c r="DY366" s="5">
        <v>150</v>
      </c>
      <c r="DZ366" s="5">
        <v>130</v>
      </c>
      <c r="EA366" s="5">
        <v>170</v>
      </c>
      <c r="EB366" s="5">
        <v>180</v>
      </c>
      <c r="EC366" s="5">
        <v>120</v>
      </c>
      <c r="ED366" s="5">
        <v>120</v>
      </c>
      <c r="EE366" s="5">
        <v>130</v>
      </c>
      <c r="EF366" s="5">
        <v>130</v>
      </c>
      <c r="EG366" s="5">
        <v>160</v>
      </c>
      <c r="EH366" s="5">
        <v>170</v>
      </c>
      <c r="EI366" s="5">
        <v>140</v>
      </c>
      <c r="EJ366" s="5">
        <v>130</v>
      </c>
      <c r="EK366" s="5">
        <v>120</v>
      </c>
      <c r="EL366" s="5">
        <v>140</v>
      </c>
      <c r="EM366" s="5">
        <v>140</v>
      </c>
      <c r="EN366" s="5">
        <v>140</v>
      </c>
      <c r="EO366" s="5">
        <v>130</v>
      </c>
      <c r="EP366" s="5">
        <v>140</v>
      </c>
      <c r="EQ366" s="5">
        <v>190</v>
      </c>
      <c r="ER366" s="5">
        <v>390</v>
      </c>
      <c r="ES366" s="5">
        <v>360</v>
      </c>
      <c r="ET366" s="5">
        <v>310</v>
      </c>
      <c r="EU366" s="5">
        <v>170</v>
      </c>
      <c r="EV366" s="5">
        <v>160</v>
      </c>
      <c r="EW366" s="5">
        <v>150</v>
      </c>
      <c r="EX366" s="5">
        <v>140</v>
      </c>
      <c r="EY366" s="5">
        <v>160</v>
      </c>
      <c r="EZ366" s="5">
        <v>150</v>
      </c>
      <c r="FA366" s="5">
        <v>120</v>
      </c>
      <c r="FB366" s="5">
        <v>130</v>
      </c>
      <c r="FC366" s="5">
        <v>140</v>
      </c>
      <c r="FD366" s="5">
        <v>150</v>
      </c>
      <c r="FE366" s="5">
        <v>150</v>
      </c>
      <c r="FF366" s="5">
        <v>120</v>
      </c>
      <c r="FG366" s="5">
        <v>160</v>
      </c>
      <c r="FH366" s="5">
        <v>130</v>
      </c>
      <c r="FI366" s="5">
        <v>120</v>
      </c>
      <c r="FJ366" s="5">
        <v>110</v>
      </c>
      <c r="FK366" s="5">
        <v>110</v>
      </c>
      <c r="FL366" s="5">
        <v>110</v>
      </c>
      <c r="FM366" s="5">
        <v>130</v>
      </c>
      <c r="FN366" s="5">
        <v>130</v>
      </c>
      <c r="FO366" s="5">
        <v>180</v>
      </c>
      <c r="FP366" s="5">
        <v>360</v>
      </c>
      <c r="FQ366" s="5">
        <v>340</v>
      </c>
      <c r="FR366" s="5">
        <v>310</v>
      </c>
      <c r="FS366" s="5">
        <v>180</v>
      </c>
      <c r="FT366" s="5">
        <v>180</v>
      </c>
      <c r="FU366" s="5">
        <v>160</v>
      </c>
      <c r="FV366" s="5">
        <v>140</v>
      </c>
      <c r="FW366" s="5">
        <v>170</v>
      </c>
      <c r="FX366" s="5">
        <v>160</v>
      </c>
      <c r="FY366" s="5">
        <v>130</v>
      </c>
      <c r="FZ366" s="5">
        <v>120</v>
      </c>
      <c r="GA366" s="5">
        <v>120</v>
      </c>
      <c r="GB366" s="5">
        <v>130</v>
      </c>
      <c r="GC366" s="5">
        <v>150</v>
      </c>
      <c r="GD366" s="5">
        <v>130</v>
      </c>
      <c r="GE366" s="5">
        <v>140</v>
      </c>
      <c r="GF366" s="5">
        <v>130</v>
      </c>
      <c r="GG366" s="5">
        <v>130</v>
      </c>
      <c r="GH366" s="5">
        <v>120</v>
      </c>
      <c r="GI366" s="5">
        <v>90</v>
      </c>
      <c r="GJ366" s="5">
        <v>130</v>
      </c>
      <c r="GK366" s="5">
        <v>140</v>
      </c>
      <c r="GL366" s="5">
        <v>130</v>
      </c>
      <c r="GM366" s="5">
        <v>160</v>
      </c>
      <c r="GN366" s="5">
        <v>300</v>
      </c>
      <c r="GO366" s="5">
        <v>240</v>
      </c>
      <c r="GP366" s="5">
        <v>300</v>
      </c>
      <c r="GQ366" s="5">
        <v>150</v>
      </c>
      <c r="GR366" s="5">
        <v>140</v>
      </c>
      <c r="GS366" s="5">
        <v>110</v>
      </c>
      <c r="GT366" s="5">
        <v>130</v>
      </c>
      <c r="GU366" s="5">
        <v>130</v>
      </c>
      <c r="GV366" s="5">
        <v>140</v>
      </c>
      <c r="GW366" s="5">
        <v>100</v>
      </c>
      <c r="GX366" s="5">
        <v>130</v>
      </c>
      <c r="GY366" s="5">
        <v>220</v>
      </c>
      <c r="GZ366" s="5">
        <v>140</v>
      </c>
      <c r="HA366" s="5">
        <v>140</v>
      </c>
      <c r="HB366" s="5">
        <v>150</v>
      </c>
      <c r="HC366" s="5">
        <v>160</v>
      </c>
      <c r="HD366" s="5">
        <v>150</v>
      </c>
      <c r="HE366" s="5">
        <v>140</v>
      </c>
      <c r="HF366" s="5">
        <v>150</v>
      </c>
      <c r="HG366" s="5">
        <v>80</v>
      </c>
      <c r="HH366" s="5">
        <v>140</v>
      </c>
      <c r="HI366" s="5">
        <v>150</v>
      </c>
      <c r="HJ366" s="5">
        <v>150</v>
      </c>
      <c r="HK366" s="5">
        <v>170</v>
      </c>
      <c r="HL366" s="5">
        <v>380</v>
      </c>
      <c r="HM366" s="5">
        <v>300</v>
      </c>
      <c r="HN366" s="5">
        <v>320</v>
      </c>
      <c r="HO366" s="5">
        <v>240</v>
      </c>
      <c r="HP366" s="5">
        <v>190</v>
      </c>
      <c r="HQ366" s="5">
        <v>160</v>
      </c>
      <c r="HR366" s="5">
        <v>140</v>
      </c>
      <c r="HS366" s="5">
        <v>150</v>
      </c>
      <c r="HT366" s="5">
        <v>160</v>
      </c>
      <c r="HU366" s="5">
        <v>160</v>
      </c>
      <c r="HV366" s="5">
        <v>160</v>
      </c>
      <c r="HW366" s="5">
        <v>130</v>
      </c>
      <c r="HX366" s="5">
        <v>170</v>
      </c>
      <c r="HY366" s="5">
        <v>190</v>
      </c>
      <c r="HZ366" s="5">
        <v>150</v>
      </c>
      <c r="IA366" s="5">
        <v>150</v>
      </c>
      <c r="IB366" s="5">
        <v>140</v>
      </c>
      <c r="IC366" s="5">
        <v>140</v>
      </c>
      <c r="ID366" s="5">
        <v>140</v>
      </c>
      <c r="IE366" s="5">
        <v>140</v>
      </c>
      <c r="IF366" s="5">
        <v>140</v>
      </c>
      <c r="IG366" s="5">
        <v>150</v>
      </c>
      <c r="IH366" s="5">
        <v>150</v>
      </c>
      <c r="II366" s="4">
        <f t="shared" si="5"/>
        <v>40960</v>
      </c>
    </row>
    <row r="367" spans="1:243" ht="15.5" x14ac:dyDescent="0.3">
      <c r="A367" s="5" t="s">
        <v>610</v>
      </c>
      <c r="B367" s="5" t="s">
        <v>243</v>
      </c>
      <c r="C367" s="5">
        <v>0</v>
      </c>
      <c r="D367" s="5">
        <v>0</v>
      </c>
      <c r="E367" s="5">
        <v>0</v>
      </c>
      <c r="F367" s="5">
        <v>0</v>
      </c>
      <c r="G367" s="5">
        <v>1</v>
      </c>
      <c r="H367" s="5">
        <v>0</v>
      </c>
      <c r="I367" s="5">
        <v>0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1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1</v>
      </c>
      <c r="AB367" s="5">
        <v>0</v>
      </c>
      <c r="AC367" s="5">
        <v>1</v>
      </c>
      <c r="AD367" s="5">
        <v>0</v>
      </c>
      <c r="AE367" s="5">
        <v>0</v>
      </c>
      <c r="AF367" s="5">
        <v>0</v>
      </c>
      <c r="AG367" s="5">
        <v>1</v>
      </c>
      <c r="AH367" s="5">
        <v>0</v>
      </c>
      <c r="AI367" s="5">
        <v>0</v>
      </c>
      <c r="AJ367" s="5">
        <v>1</v>
      </c>
      <c r="AK367" s="5">
        <v>0</v>
      </c>
      <c r="AL367" s="5">
        <v>0</v>
      </c>
      <c r="AM367" s="5">
        <v>0</v>
      </c>
      <c r="AN367" s="5">
        <v>1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1</v>
      </c>
      <c r="AY367" s="5">
        <v>0</v>
      </c>
      <c r="AZ367" s="5">
        <v>1</v>
      </c>
      <c r="BA367" s="5">
        <v>0</v>
      </c>
      <c r="BB367" s="5">
        <v>1</v>
      </c>
      <c r="BC367" s="5">
        <v>0</v>
      </c>
      <c r="BD367" s="5">
        <v>1</v>
      </c>
      <c r="BE367" s="5">
        <v>1</v>
      </c>
      <c r="BF367" s="5">
        <v>0</v>
      </c>
      <c r="BG367" s="5">
        <v>0</v>
      </c>
      <c r="BH367" s="5">
        <v>1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1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1</v>
      </c>
      <c r="BU367" s="5">
        <v>0</v>
      </c>
      <c r="BV367" s="5">
        <v>0</v>
      </c>
      <c r="BW367" s="5">
        <v>0</v>
      </c>
      <c r="BX367" s="5">
        <v>1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1</v>
      </c>
      <c r="CK367" s="5">
        <v>0</v>
      </c>
      <c r="CL367" s="5">
        <v>0</v>
      </c>
      <c r="CM367" s="5">
        <v>0</v>
      </c>
      <c r="CN367" s="5">
        <v>0</v>
      </c>
      <c r="CO367" s="5">
        <v>1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CX367" s="5">
        <v>1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1</v>
      </c>
      <c r="DH367" s="5">
        <v>0</v>
      </c>
      <c r="DI367" s="5">
        <v>0</v>
      </c>
      <c r="DJ367" s="5">
        <v>0</v>
      </c>
      <c r="DK367" s="5">
        <v>0</v>
      </c>
      <c r="DL367" s="5">
        <v>1</v>
      </c>
      <c r="DM367" s="5">
        <v>1</v>
      </c>
      <c r="DN367" s="5">
        <v>0</v>
      </c>
      <c r="DO367" s="5">
        <v>0</v>
      </c>
      <c r="DP367" s="5">
        <v>1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1</v>
      </c>
      <c r="EB367" s="5">
        <v>0</v>
      </c>
      <c r="EC367" s="5">
        <v>1</v>
      </c>
      <c r="ED367" s="5">
        <v>0</v>
      </c>
      <c r="EE367" s="5">
        <v>1</v>
      </c>
      <c r="EF367" s="5">
        <v>1</v>
      </c>
      <c r="EG367" s="5">
        <v>0</v>
      </c>
      <c r="EH367" s="5">
        <v>0</v>
      </c>
      <c r="EI367" s="5">
        <v>0</v>
      </c>
      <c r="EJ367" s="5">
        <v>0</v>
      </c>
      <c r="EK367" s="5">
        <v>0</v>
      </c>
      <c r="EL367" s="5">
        <v>0</v>
      </c>
      <c r="EM367" s="5">
        <v>0</v>
      </c>
      <c r="EN367" s="5">
        <v>0</v>
      </c>
      <c r="EO367" s="5">
        <v>0</v>
      </c>
      <c r="EP367" s="5">
        <v>1</v>
      </c>
      <c r="EQ367" s="5">
        <v>0</v>
      </c>
      <c r="ER367" s="5">
        <v>0</v>
      </c>
      <c r="ES367" s="5">
        <v>0</v>
      </c>
      <c r="ET367" s="5">
        <v>0</v>
      </c>
      <c r="EU367" s="5">
        <v>1</v>
      </c>
      <c r="EV367" s="5">
        <v>0</v>
      </c>
      <c r="EW367" s="5">
        <v>1</v>
      </c>
      <c r="EX367" s="5">
        <v>0</v>
      </c>
      <c r="EY367" s="5">
        <v>0</v>
      </c>
      <c r="EZ367" s="5">
        <v>1</v>
      </c>
      <c r="FA367" s="5">
        <v>0</v>
      </c>
      <c r="FB367" s="5">
        <v>0</v>
      </c>
      <c r="FC367" s="5">
        <v>1</v>
      </c>
      <c r="FD367" s="5">
        <v>1</v>
      </c>
      <c r="FE367" s="5">
        <v>1</v>
      </c>
      <c r="FF367" s="5">
        <v>1</v>
      </c>
      <c r="FG367" s="5">
        <v>1</v>
      </c>
      <c r="FH367" s="5">
        <v>0</v>
      </c>
      <c r="FI367" s="5">
        <v>0</v>
      </c>
      <c r="FJ367" s="5">
        <v>0</v>
      </c>
      <c r="FK367" s="5">
        <v>1</v>
      </c>
      <c r="FL367" s="5">
        <v>1</v>
      </c>
      <c r="FM367" s="5">
        <v>0</v>
      </c>
      <c r="FN367" s="5">
        <v>1</v>
      </c>
      <c r="FO367" s="5">
        <v>0</v>
      </c>
      <c r="FP367" s="5">
        <v>0</v>
      </c>
      <c r="FQ367" s="5">
        <v>1</v>
      </c>
      <c r="FR367" s="5">
        <v>0</v>
      </c>
      <c r="FS367" s="5">
        <v>0</v>
      </c>
      <c r="FT367" s="5">
        <v>0</v>
      </c>
      <c r="FU367" s="5">
        <v>2</v>
      </c>
      <c r="FV367" s="5">
        <v>1</v>
      </c>
      <c r="FW367" s="5">
        <v>0</v>
      </c>
      <c r="FX367" s="5">
        <v>1</v>
      </c>
      <c r="FY367" s="5">
        <v>0</v>
      </c>
      <c r="FZ367" s="5">
        <v>1</v>
      </c>
      <c r="GA367" s="5">
        <v>0</v>
      </c>
      <c r="GB367" s="5">
        <v>0</v>
      </c>
      <c r="GC367" s="5">
        <v>0</v>
      </c>
      <c r="GD367" s="5">
        <v>0</v>
      </c>
      <c r="GE367" s="5">
        <v>0</v>
      </c>
      <c r="GF367" s="5">
        <v>1</v>
      </c>
      <c r="GG367" s="5">
        <v>0</v>
      </c>
      <c r="GH367" s="5">
        <v>1</v>
      </c>
      <c r="GI367" s="5">
        <v>0</v>
      </c>
      <c r="GJ367" s="5">
        <v>1</v>
      </c>
      <c r="GK367" s="5">
        <v>1</v>
      </c>
      <c r="GL367" s="5">
        <v>0</v>
      </c>
      <c r="GM367" s="5">
        <v>0</v>
      </c>
      <c r="GN367" s="5">
        <v>0</v>
      </c>
      <c r="GO367" s="5">
        <v>0</v>
      </c>
      <c r="GP367" s="5">
        <v>0</v>
      </c>
      <c r="GQ367" s="5">
        <v>0</v>
      </c>
      <c r="GR367" s="5">
        <v>1</v>
      </c>
      <c r="GS367" s="5">
        <v>0</v>
      </c>
      <c r="GT367" s="5">
        <v>1</v>
      </c>
      <c r="GU367" s="5">
        <v>0</v>
      </c>
      <c r="GV367" s="5">
        <v>1</v>
      </c>
      <c r="GW367" s="5">
        <v>0</v>
      </c>
      <c r="GX367" s="5">
        <v>1</v>
      </c>
      <c r="GY367" s="5">
        <v>0</v>
      </c>
      <c r="GZ367" s="5">
        <v>0</v>
      </c>
      <c r="HA367" s="5">
        <v>1</v>
      </c>
      <c r="HB367" s="5">
        <v>0</v>
      </c>
      <c r="HC367" s="5">
        <v>0</v>
      </c>
      <c r="HD367" s="5">
        <v>1</v>
      </c>
      <c r="HE367" s="5">
        <v>0</v>
      </c>
      <c r="HF367" s="5">
        <v>1</v>
      </c>
      <c r="HG367" s="5">
        <v>0</v>
      </c>
      <c r="HH367" s="5">
        <v>1</v>
      </c>
      <c r="HI367" s="5">
        <v>0</v>
      </c>
      <c r="HJ367" s="5">
        <v>0</v>
      </c>
      <c r="HK367" s="5">
        <v>0</v>
      </c>
      <c r="HL367" s="5">
        <v>0</v>
      </c>
      <c r="HM367" s="5">
        <v>1</v>
      </c>
      <c r="HN367" s="5">
        <v>0</v>
      </c>
      <c r="HO367" s="5">
        <v>1</v>
      </c>
      <c r="HP367" s="5">
        <v>0</v>
      </c>
      <c r="HQ367" s="5">
        <v>0</v>
      </c>
      <c r="HR367" s="5">
        <v>0</v>
      </c>
      <c r="HS367" s="5">
        <v>0</v>
      </c>
      <c r="HT367" s="5">
        <v>0</v>
      </c>
      <c r="HU367" s="5">
        <v>0</v>
      </c>
      <c r="HV367" s="5">
        <v>0</v>
      </c>
      <c r="HW367" s="5">
        <v>0</v>
      </c>
      <c r="HX367" s="5">
        <v>0</v>
      </c>
      <c r="HY367" s="5">
        <v>0</v>
      </c>
      <c r="HZ367" s="5">
        <v>0</v>
      </c>
      <c r="IA367" s="5">
        <v>0</v>
      </c>
      <c r="IB367" s="5">
        <v>0</v>
      </c>
      <c r="IC367" s="5">
        <v>1</v>
      </c>
      <c r="ID367" s="5">
        <v>0</v>
      </c>
      <c r="IE367" s="5">
        <v>0</v>
      </c>
      <c r="IF367" s="5">
        <v>0</v>
      </c>
      <c r="IG367" s="5">
        <v>0</v>
      </c>
      <c r="IH367" s="5">
        <v>0</v>
      </c>
      <c r="II367" s="4">
        <f t="shared" si="5"/>
        <v>63</v>
      </c>
    </row>
    <row r="368" spans="1:243" ht="15.5" x14ac:dyDescent="0.3">
      <c r="A368" s="5" t="s">
        <v>611</v>
      </c>
      <c r="B368" s="5" t="s">
        <v>243</v>
      </c>
      <c r="C368" s="5">
        <v>160</v>
      </c>
      <c r="D368" s="5">
        <v>40</v>
      </c>
      <c r="E368" s="5">
        <v>100</v>
      </c>
      <c r="F368" s="5">
        <v>50</v>
      </c>
      <c r="G368" s="5">
        <v>160</v>
      </c>
      <c r="H368" s="5">
        <v>70</v>
      </c>
      <c r="I368" s="5">
        <v>90</v>
      </c>
      <c r="J368" s="5">
        <v>50</v>
      </c>
      <c r="K368" s="5">
        <v>170</v>
      </c>
      <c r="L368" s="5">
        <v>60</v>
      </c>
      <c r="M368" s="5">
        <v>120</v>
      </c>
      <c r="N368" s="5">
        <v>40</v>
      </c>
      <c r="O368" s="5">
        <v>200</v>
      </c>
      <c r="P368" s="5">
        <v>50</v>
      </c>
      <c r="Q368" s="5">
        <v>230</v>
      </c>
      <c r="R368" s="5">
        <v>50</v>
      </c>
      <c r="S368" s="5">
        <v>220</v>
      </c>
      <c r="T368" s="5">
        <v>60</v>
      </c>
      <c r="U368" s="5">
        <v>170</v>
      </c>
      <c r="V368" s="5">
        <v>50</v>
      </c>
      <c r="W368" s="5">
        <v>200</v>
      </c>
      <c r="X368" s="5">
        <v>40</v>
      </c>
      <c r="Y368" s="5">
        <v>160</v>
      </c>
      <c r="Z368" s="5">
        <v>50</v>
      </c>
      <c r="AA368" s="5">
        <v>110</v>
      </c>
      <c r="AB368" s="5">
        <v>40</v>
      </c>
      <c r="AC368" s="5">
        <v>110</v>
      </c>
      <c r="AD368" s="5">
        <v>60</v>
      </c>
      <c r="AE368" s="5">
        <v>190</v>
      </c>
      <c r="AF368" s="5">
        <v>60</v>
      </c>
      <c r="AG368" s="5">
        <v>130</v>
      </c>
      <c r="AH368" s="5">
        <v>60</v>
      </c>
      <c r="AI368" s="5">
        <v>200</v>
      </c>
      <c r="AJ368" s="5">
        <v>70</v>
      </c>
      <c r="AK368" s="5">
        <v>130</v>
      </c>
      <c r="AL368" s="5">
        <v>60</v>
      </c>
      <c r="AM368" s="5">
        <v>240</v>
      </c>
      <c r="AN368" s="5">
        <v>70</v>
      </c>
      <c r="AO368" s="5">
        <v>140</v>
      </c>
      <c r="AP368" s="5">
        <v>350</v>
      </c>
      <c r="AQ368" s="5">
        <v>590</v>
      </c>
      <c r="AR368" s="5">
        <v>80</v>
      </c>
      <c r="AS368" s="5">
        <v>140</v>
      </c>
      <c r="AT368" s="5">
        <v>40</v>
      </c>
      <c r="AU368" s="5">
        <v>90</v>
      </c>
      <c r="AV368" s="5">
        <v>60</v>
      </c>
      <c r="AW368" s="5">
        <v>180</v>
      </c>
      <c r="AX368" s="5">
        <v>60</v>
      </c>
      <c r="AY368" s="5">
        <v>130</v>
      </c>
      <c r="AZ368" s="5">
        <v>50</v>
      </c>
      <c r="BA368" s="5">
        <v>210</v>
      </c>
      <c r="BB368" s="5">
        <v>60</v>
      </c>
      <c r="BC368" s="5">
        <v>210</v>
      </c>
      <c r="BD368" s="5">
        <v>70</v>
      </c>
      <c r="BE368" s="5">
        <v>190</v>
      </c>
      <c r="BF368" s="5">
        <v>60</v>
      </c>
      <c r="BG368" s="5">
        <v>160</v>
      </c>
      <c r="BH368" s="5">
        <v>60</v>
      </c>
      <c r="BI368" s="5">
        <v>120</v>
      </c>
      <c r="BJ368" s="5">
        <v>50</v>
      </c>
      <c r="BK368" s="5">
        <v>180</v>
      </c>
      <c r="BL368" s="5">
        <v>70</v>
      </c>
      <c r="BM368" s="5">
        <v>160</v>
      </c>
      <c r="BN368" s="5">
        <v>500</v>
      </c>
      <c r="BO368" s="5">
        <v>170</v>
      </c>
      <c r="BP368" s="5">
        <v>60</v>
      </c>
      <c r="BQ368" s="5">
        <v>150</v>
      </c>
      <c r="BR368" s="5">
        <v>60</v>
      </c>
      <c r="BS368" s="5">
        <v>500</v>
      </c>
      <c r="BT368" s="5">
        <v>90</v>
      </c>
      <c r="BU368" s="5">
        <v>280</v>
      </c>
      <c r="BV368" s="5">
        <v>90</v>
      </c>
      <c r="BW368" s="5">
        <v>180</v>
      </c>
      <c r="BX368" s="5">
        <v>40</v>
      </c>
      <c r="BY368" s="5">
        <v>160</v>
      </c>
      <c r="BZ368" s="5">
        <v>40</v>
      </c>
      <c r="CA368" s="5">
        <v>160</v>
      </c>
      <c r="CB368" s="5">
        <v>70</v>
      </c>
      <c r="CC368" s="5">
        <v>140</v>
      </c>
      <c r="CD368" s="5">
        <v>60</v>
      </c>
      <c r="CE368" s="5">
        <v>140</v>
      </c>
      <c r="CF368" s="5">
        <v>50</v>
      </c>
      <c r="CG368" s="5">
        <v>130</v>
      </c>
      <c r="CH368" s="5">
        <v>70</v>
      </c>
      <c r="CI368" s="5">
        <v>120</v>
      </c>
      <c r="CJ368" s="5">
        <v>50</v>
      </c>
      <c r="CK368" s="5">
        <v>150</v>
      </c>
      <c r="CL368" s="5">
        <v>40</v>
      </c>
      <c r="CM368" s="5">
        <v>190</v>
      </c>
      <c r="CN368" s="5">
        <v>30</v>
      </c>
      <c r="CO368" s="5">
        <v>120</v>
      </c>
      <c r="CP368" s="5">
        <v>30</v>
      </c>
      <c r="CQ368" s="5">
        <v>160</v>
      </c>
      <c r="CR368" s="5">
        <v>40</v>
      </c>
      <c r="CS368" s="5">
        <v>140</v>
      </c>
      <c r="CT368" s="5">
        <v>60</v>
      </c>
      <c r="CU368" s="5">
        <v>120</v>
      </c>
      <c r="CV368" s="5">
        <v>60</v>
      </c>
      <c r="CW368" s="5">
        <v>150</v>
      </c>
      <c r="CX368" s="5">
        <v>60</v>
      </c>
      <c r="CY368" s="5">
        <v>170</v>
      </c>
      <c r="CZ368" s="5">
        <v>60</v>
      </c>
      <c r="DA368" s="5">
        <v>190</v>
      </c>
      <c r="DB368" s="5">
        <v>60</v>
      </c>
      <c r="DC368" s="5">
        <v>160</v>
      </c>
      <c r="DD368" s="5">
        <v>70</v>
      </c>
      <c r="DE368" s="5">
        <v>120</v>
      </c>
      <c r="DF368" s="5">
        <v>50</v>
      </c>
      <c r="DG368" s="5">
        <v>110</v>
      </c>
      <c r="DH368" s="5">
        <v>80</v>
      </c>
      <c r="DI368" s="5">
        <v>150</v>
      </c>
      <c r="DJ368" s="5">
        <v>40</v>
      </c>
      <c r="DK368" s="5">
        <v>160</v>
      </c>
      <c r="DL368" s="5">
        <v>50</v>
      </c>
      <c r="DM368" s="5">
        <v>120</v>
      </c>
      <c r="DN368" s="5">
        <v>40</v>
      </c>
      <c r="DO368" s="5">
        <v>110</v>
      </c>
      <c r="DP368" s="5">
        <v>40</v>
      </c>
      <c r="DQ368" s="5">
        <v>160</v>
      </c>
      <c r="DR368" s="5">
        <v>50</v>
      </c>
      <c r="DS368" s="5">
        <v>140</v>
      </c>
      <c r="DT368" s="5">
        <v>40</v>
      </c>
      <c r="DU368" s="5">
        <v>180</v>
      </c>
      <c r="DV368" s="5">
        <v>60</v>
      </c>
      <c r="DW368" s="5">
        <v>250</v>
      </c>
      <c r="DX368" s="5">
        <v>60</v>
      </c>
      <c r="DY368" s="5">
        <v>110</v>
      </c>
      <c r="DZ368" s="5">
        <v>500</v>
      </c>
      <c r="EA368" s="5">
        <v>140</v>
      </c>
      <c r="EB368" s="5">
        <v>40</v>
      </c>
      <c r="EC368" s="5">
        <v>120</v>
      </c>
      <c r="ED368" s="5">
        <v>50</v>
      </c>
      <c r="EE368" s="5">
        <v>130</v>
      </c>
      <c r="EF368" s="5">
        <v>40</v>
      </c>
      <c r="EG368" s="5">
        <v>120</v>
      </c>
      <c r="EH368" s="5">
        <v>50</v>
      </c>
      <c r="EI368" s="5">
        <v>130</v>
      </c>
      <c r="EJ368" s="5">
        <v>40</v>
      </c>
      <c r="EK368" s="5">
        <v>190</v>
      </c>
      <c r="EL368" s="5">
        <v>30</v>
      </c>
      <c r="EM368" s="5">
        <v>140</v>
      </c>
      <c r="EN368" s="5">
        <v>50</v>
      </c>
      <c r="EO368" s="5">
        <v>150</v>
      </c>
      <c r="EP368" s="5">
        <v>50</v>
      </c>
      <c r="EQ368" s="5">
        <v>150</v>
      </c>
      <c r="ER368" s="5">
        <v>40</v>
      </c>
      <c r="ES368" s="5">
        <v>190</v>
      </c>
      <c r="ET368" s="5">
        <v>50</v>
      </c>
      <c r="EU368" s="5">
        <v>200</v>
      </c>
      <c r="EV368" s="5">
        <v>60</v>
      </c>
      <c r="EW368" s="5">
        <v>170</v>
      </c>
      <c r="EX368" s="5">
        <v>60</v>
      </c>
      <c r="EY368" s="5">
        <v>140</v>
      </c>
      <c r="EZ368" s="5">
        <v>60</v>
      </c>
      <c r="FA368" s="5">
        <v>130</v>
      </c>
      <c r="FB368" s="5">
        <v>500</v>
      </c>
      <c r="FC368" s="5">
        <v>120</v>
      </c>
      <c r="FD368" s="5">
        <v>50</v>
      </c>
      <c r="FE368" s="5">
        <v>160</v>
      </c>
      <c r="FF368" s="5">
        <v>40</v>
      </c>
      <c r="FG368" s="5">
        <v>120</v>
      </c>
      <c r="FH368" s="5">
        <v>40</v>
      </c>
      <c r="FI368" s="5">
        <v>160</v>
      </c>
      <c r="FJ368" s="5">
        <v>50</v>
      </c>
      <c r="FK368" s="5">
        <v>130</v>
      </c>
      <c r="FL368" s="5">
        <v>60</v>
      </c>
      <c r="FM368" s="5">
        <v>170</v>
      </c>
      <c r="FN368" s="5">
        <v>60</v>
      </c>
      <c r="FO368" s="5">
        <v>150</v>
      </c>
      <c r="FP368" s="5">
        <v>50</v>
      </c>
      <c r="FQ368" s="5">
        <v>170</v>
      </c>
      <c r="FR368" s="5">
        <v>40</v>
      </c>
      <c r="FS368" s="5">
        <v>190</v>
      </c>
      <c r="FT368" s="5">
        <v>70</v>
      </c>
      <c r="FU368" s="5">
        <v>500</v>
      </c>
      <c r="FV368" s="5">
        <v>50</v>
      </c>
      <c r="FW368" s="5">
        <v>170</v>
      </c>
      <c r="FX368" s="5">
        <v>70</v>
      </c>
      <c r="FY368" s="5">
        <v>110</v>
      </c>
      <c r="FZ368" s="5">
        <v>40</v>
      </c>
      <c r="GA368" s="5">
        <v>120</v>
      </c>
      <c r="GB368" s="5">
        <v>40</v>
      </c>
      <c r="GC368" s="5">
        <v>200</v>
      </c>
      <c r="GD368" s="5">
        <v>60</v>
      </c>
      <c r="GE368" s="5">
        <v>120</v>
      </c>
      <c r="GF368" s="5">
        <v>40</v>
      </c>
      <c r="GG368" s="5">
        <v>140</v>
      </c>
      <c r="GH368" s="5">
        <v>40</v>
      </c>
      <c r="GI368" s="5">
        <v>120</v>
      </c>
      <c r="GJ368" s="5">
        <v>40</v>
      </c>
      <c r="GK368" s="5">
        <v>130</v>
      </c>
      <c r="GL368" s="5">
        <v>70</v>
      </c>
      <c r="GM368" s="5">
        <v>150</v>
      </c>
      <c r="GN368" s="5">
        <v>40</v>
      </c>
      <c r="GO368" s="5">
        <v>150</v>
      </c>
      <c r="GP368" s="5">
        <v>30</v>
      </c>
      <c r="GQ368" s="5">
        <v>180</v>
      </c>
      <c r="GR368" s="5">
        <v>50</v>
      </c>
      <c r="GS368" s="5">
        <v>180</v>
      </c>
      <c r="GT368" s="5">
        <v>50</v>
      </c>
      <c r="GU368" s="5">
        <v>110</v>
      </c>
      <c r="GV368" s="5">
        <v>50</v>
      </c>
      <c r="GW368" s="5">
        <v>150</v>
      </c>
      <c r="GX368" s="5">
        <v>50</v>
      </c>
      <c r="GY368" s="5">
        <v>90</v>
      </c>
      <c r="GZ368" s="5">
        <v>50</v>
      </c>
      <c r="HA368" s="5">
        <v>140</v>
      </c>
      <c r="HB368" s="5">
        <v>60</v>
      </c>
      <c r="HC368" s="5">
        <v>160</v>
      </c>
      <c r="HD368" s="5">
        <v>60</v>
      </c>
      <c r="HE368" s="5">
        <v>140</v>
      </c>
      <c r="HF368" s="5">
        <v>70</v>
      </c>
      <c r="HG368" s="5">
        <v>170</v>
      </c>
      <c r="HH368" s="5">
        <v>40</v>
      </c>
      <c r="HI368" s="5">
        <v>160</v>
      </c>
      <c r="HJ368" s="5">
        <v>50</v>
      </c>
      <c r="HK368" s="5">
        <v>110</v>
      </c>
      <c r="HL368" s="5">
        <v>50</v>
      </c>
      <c r="HM368" s="5">
        <v>170</v>
      </c>
      <c r="HN368" s="5">
        <v>50</v>
      </c>
      <c r="HO368" s="5">
        <v>200</v>
      </c>
      <c r="HP368" s="5">
        <v>70</v>
      </c>
      <c r="HQ368" s="5">
        <v>150</v>
      </c>
      <c r="HR368" s="5">
        <v>50</v>
      </c>
      <c r="HS368" s="5">
        <v>190</v>
      </c>
      <c r="HT368" s="5">
        <v>60</v>
      </c>
      <c r="HU368" s="5">
        <v>150</v>
      </c>
      <c r="HV368" s="5">
        <v>30</v>
      </c>
      <c r="HW368" s="5">
        <v>190</v>
      </c>
      <c r="HX368" s="5">
        <v>80</v>
      </c>
      <c r="HY368" s="5">
        <v>170</v>
      </c>
      <c r="HZ368" s="5">
        <v>50</v>
      </c>
      <c r="IA368" s="5">
        <v>140</v>
      </c>
      <c r="IB368" s="5">
        <v>40</v>
      </c>
      <c r="IC368" s="5">
        <v>150</v>
      </c>
      <c r="ID368" s="5">
        <v>50</v>
      </c>
      <c r="IE368" s="5">
        <v>150</v>
      </c>
      <c r="IF368" s="5">
        <v>40</v>
      </c>
      <c r="IG368" s="5">
        <v>140</v>
      </c>
      <c r="IH368" s="5">
        <v>50</v>
      </c>
      <c r="II368" s="4">
        <f t="shared" si="5"/>
        <v>27640</v>
      </c>
    </row>
    <row r="369" spans="1:243" ht="15.5" x14ac:dyDescent="0.3">
      <c r="A369" s="5" t="s">
        <v>612</v>
      </c>
      <c r="B369" s="5" t="s">
        <v>247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1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30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5</v>
      </c>
      <c r="AS369" s="5">
        <v>30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1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1</v>
      </c>
      <c r="BL369" s="5">
        <v>0</v>
      </c>
      <c r="BM369" s="5">
        <v>0</v>
      </c>
      <c r="BN369" s="5">
        <v>0</v>
      </c>
      <c r="BO369" s="5">
        <v>0</v>
      </c>
      <c r="BP369" s="5">
        <v>1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2</v>
      </c>
      <c r="CI369" s="5">
        <v>1</v>
      </c>
      <c r="CJ369" s="5">
        <v>2</v>
      </c>
      <c r="CK369" s="5">
        <v>0</v>
      </c>
      <c r="CL369" s="5">
        <v>1</v>
      </c>
      <c r="CM369" s="5">
        <v>1</v>
      </c>
      <c r="CN369" s="5">
        <v>1</v>
      </c>
      <c r="CO369" s="5">
        <v>1</v>
      </c>
      <c r="CP369" s="5">
        <v>0</v>
      </c>
      <c r="CQ369" s="5">
        <v>20</v>
      </c>
      <c r="CR369" s="5">
        <v>0</v>
      </c>
      <c r="CS369" s="5">
        <v>0</v>
      </c>
      <c r="CT369" s="5">
        <v>1</v>
      </c>
      <c r="CU369" s="5">
        <v>0</v>
      </c>
      <c r="CV369" s="5">
        <v>0</v>
      </c>
      <c r="CW369" s="5">
        <v>0</v>
      </c>
      <c r="CX369" s="5">
        <v>0</v>
      </c>
      <c r="CY369" s="5">
        <v>1</v>
      </c>
      <c r="CZ369" s="5">
        <v>0</v>
      </c>
      <c r="DA369" s="5">
        <v>0</v>
      </c>
      <c r="DB369" s="5">
        <v>0</v>
      </c>
      <c r="DC369" s="5">
        <v>0</v>
      </c>
      <c r="DD369" s="5">
        <v>8</v>
      </c>
      <c r="DE369" s="5">
        <v>3</v>
      </c>
      <c r="DF369" s="5">
        <v>0</v>
      </c>
      <c r="DG369" s="5">
        <v>0</v>
      </c>
      <c r="DH369" s="5">
        <v>8</v>
      </c>
      <c r="DI369" s="5">
        <v>0</v>
      </c>
      <c r="DJ369" s="5">
        <v>0</v>
      </c>
      <c r="DK369" s="5">
        <v>0</v>
      </c>
      <c r="DL369" s="5">
        <v>0</v>
      </c>
      <c r="DM369" s="5">
        <v>1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1</v>
      </c>
      <c r="DT369" s="5">
        <v>0</v>
      </c>
      <c r="DU369" s="5">
        <v>0</v>
      </c>
      <c r="DV369" s="5">
        <v>0</v>
      </c>
      <c r="DW369" s="5">
        <v>0</v>
      </c>
      <c r="DX369" s="5">
        <v>1</v>
      </c>
      <c r="DY369" s="5">
        <v>0</v>
      </c>
      <c r="DZ369" s="5">
        <v>0</v>
      </c>
      <c r="EA369" s="5">
        <v>0</v>
      </c>
      <c r="EB369" s="5">
        <v>0</v>
      </c>
      <c r="EC369" s="5">
        <v>0</v>
      </c>
      <c r="ED369" s="5">
        <v>0</v>
      </c>
      <c r="EE369" s="5">
        <v>0</v>
      </c>
      <c r="EF369" s="5">
        <v>0</v>
      </c>
      <c r="EG369" s="5">
        <v>0</v>
      </c>
      <c r="EH369" s="5">
        <v>0</v>
      </c>
      <c r="EI369" s="5">
        <v>0</v>
      </c>
      <c r="EJ369" s="5">
        <v>0</v>
      </c>
      <c r="EK369" s="5">
        <v>0</v>
      </c>
      <c r="EL369" s="5">
        <v>0</v>
      </c>
      <c r="EM369" s="5">
        <v>0</v>
      </c>
      <c r="EN369" s="5">
        <v>0</v>
      </c>
      <c r="EO369" s="5">
        <v>0</v>
      </c>
      <c r="EP369" s="5">
        <v>0</v>
      </c>
      <c r="EQ369" s="5">
        <v>0</v>
      </c>
      <c r="ER369" s="5">
        <v>0</v>
      </c>
      <c r="ES369" s="5">
        <v>0</v>
      </c>
      <c r="ET369" s="5">
        <v>0</v>
      </c>
      <c r="EU369" s="5">
        <v>0</v>
      </c>
      <c r="EV369" s="5">
        <v>0</v>
      </c>
      <c r="EW369" s="5">
        <v>0</v>
      </c>
      <c r="EX369" s="5">
        <v>0</v>
      </c>
      <c r="EY369" s="5">
        <v>0</v>
      </c>
      <c r="EZ369" s="5">
        <v>0</v>
      </c>
      <c r="FA369" s="5">
        <v>0</v>
      </c>
      <c r="FB369" s="5">
        <v>0</v>
      </c>
      <c r="FC369" s="5">
        <v>0</v>
      </c>
      <c r="FD369" s="5">
        <v>0</v>
      </c>
      <c r="FE369" s="5">
        <v>0</v>
      </c>
      <c r="FF369" s="5">
        <v>0</v>
      </c>
      <c r="FG369" s="5">
        <v>0</v>
      </c>
      <c r="FH369" s="5">
        <v>0</v>
      </c>
      <c r="FI369" s="5">
        <v>0</v>
      </c>
      <c r="FJ369" s="5">
        <v>0</v>
      </c>
      <c r="FK369" s="5">
        <v>0</v>
      </c>
      <c r="FL369" s="5">
        <v>0</v>
      </c>
      <c r="FM369" s="5">
        <v>0</v>
      </c>
      <c r="FN369" s="5">
        <v>0</v>
      </c>
      <c r="FO369" s="5">
        <v>0</v>
      </c>
      <c r="FP369" s="5">
        <v>0</v>
      </c>
      <c r="FQ369" s="5">
        <v>0</v>
      </c>
      <c r="FR369" s="5">
        <v>0</v>
      </c>
      <c r="FS369" s="5">
        <v>0</v>
      </c>
      <c r="FT369" s="5">
        <v>0</v>
      </c>
      <c r="FU369" s="5">
        <v>0</v>
      </c>
      <c r="FV369" s="5">
        <v>0</v>
      </c>
      <c r="FW369" s="5">
        <v>0</v>
      </c>
      <c r="FX369" s="5">
        <v>0</v>
      </c>
      <c r="FY369" s="5">
        <v>0</v>
      </c>
      <c r="FZ369" s="5">
        <v>0</v>
      </c>
      <c r="GA369" s="5">
        <v>0</v>
      </c>
      <c r="GB369" s="5">
        <v>0</v>
      </c>
      <c r="GC369" s="5">
        <v>1</v>
      </c>
      <c r="GD369" s="5">
        <v>0</v>
      </c>
      <c r="GE369" s="5">
        <v>0</v>
      </c>
      <c r="GF369" s="5">
        <v>0</v>
      </c>
      <c r="GG369" s="5">
        <v>0</v>
      </c>
      <c r="GH369" s="5">
        <v>0</v>
      </c>
      <c r="GI369" s="5">
        <v>0</v>
      </c>
      <c r="GJ369" s="5">
        <v>0</v>
      </c>
      <c r="GK369" s="5">
        <v>1</v>
      </c>
      <c r="GL369" s="5">
        <v>0</v>
      </c>
      <c r="GM369" s="5">
        <v>0</v>
      </c>
      <c r="GN369" s="5">
        <v>1</v>
      </c>
      <c r="GO369" s="5">
        <v>0</v>
      </c>
      <c r="GP369" s="5">
        <v>0</v>
      </c>
      <c r="GQ369" s="5">
        <v>0</v>
      </c>
      <c r="GR369" s="5">
        <v>0</v>
      </c>
      <c r="GS369" s="5">
        <v>0</v>
      </c>
      <c r="GT369" s="5">
        <v>0</v>
      </c>
      <c r="GU369" s="5">
        <v>0</v>
      </c>
      <c r="GV369" s="5">
        <v>0</v>
      </c>
      <c r="GW369" s="5">
        <v>0</v>
      </c>
      <c r="GX369" s="5">
        <v>0</v>
      </c>
      <c r="GY369" s="5">
        <v>0</v>
      </c>
      <c r="GZ369" s="5">
        <v>0</v>
      </c>
      <c r="HA369" s="5">
        <v>0</v>
      </c>
      <c r="HB369" s="5">
        <v>0</v>
      </c>
      <c r="HC369" s="5">
        <v>1</v>
      </c>
      <c r="HD369" s="5">
        <v>0</v>
      </c>
      <c r="HE369" s="5">
        <v>0</v>
      </c>
      <c r="HF369" s="5">
        <v>1</v>
      </c>
      <c r="HG369" s="5">
        <v>0</v>
      </c>
      <c r="HH369" s="5">
        <v>0</v>
      </c>
      <c r="HI369" s="5">
        <v>0</v>
      </c>
      <c r="HJ369" s="5">
        <v>0</v>
      </c>
      <c r="HK369" s="5">
        <v>0</v>
      </c>
      <c r="HL369" s="5">
        <v>1</v>
      </c>
      <c r="HM369" s="5">
        <v>0</v>
      </c>
      <c r="HN369" s="5">
        <v>0</v>
      </c>
      <c r="HO369" s="5">
        <v>0</v>
      </c>
      <c r="HP369" s="5">
        <v>0</v>
      </c>
      <c r="HQ369" s="5">
        <v>0</v>
      </c>
      <c r="HR369" s="5">
        <v>0</v>
      </c>
      <c r="HS369" s="5">
        <v>0</v>
      </c>
      <c r="HT369" s="5">
        <v>0</v>
      </c>
      <c r="HU369" s="5">
        <v>0</v>
      </c>
      <c r="HV369" s="5">
        <v>0</v>
      </c>
      <c r="HW369" s="5">
        <v>0</v>
      </c>
      <c r="HX369" s="5">
        <v>0</v>
      </c>
      <c r="HY369" s="5">
        <v>0</v>
      </c>
      <c r="HZ369" s="5">
        <v>0</v>
      </c>
      <c r="IA369" s="5">
        <v>0</v>
      </c>
      <c r="IB369" s="5">
        <v>0</v>
      </c>
      <c r="IC369" s="5">
        <v>1</v>
      </c>
      <c r="ID369" s="5">
        <v>0</v>
      </c>
      <c r="IE369" s="5">
        <v>0</v>
      </c>
      <c r="IF369" s="5">
        <v>0</v>
      </c>
      <c r="IG369" s="5">
        <v>0</v>
      </c>
      <c r="IH369" s="5">
        <v>0</v>
      </c>
      <c r="II369" s="4">
        <f t="shared" si="5"/>
        <v>129</v>
      </c>
    </row>
    <row r="370" spans="1:243" ht="15.5" x14ac:dyDescent="0.3">
      <c r="A370" s="5" t="s">
        <v>613</v>
      </c>
      <c r="B370" s="5" t="s">
        <v>247</v>
      </c>
      <c r="C370" s="5">
        <v>0</v>
      </c>
      <c r="D370" s="5">
        <v>1</v>
      </c>
      <c r="E370" s="5">
        <v>0</v>
      </c>
      <c r="F370" s="5">
        <v>46</v>
      </c>
      <c r="G370" s="5">
        <v>0</v>
      </c>
      <c r="H370" s="5">
        <v>0</v>
      </c>
      <c r="I370" s="5">
        <v>45</v>
      </c>
      <c r="J370" s="5">
        <v>1</v>
      </c>
      <c r="K370" s="5">
        <v>0</v>
      </c>
      <c r="L370" s="5">
        <v>9</v>
      </c>
      <c r="M370" s="5">
        <v>210</v>
      </c>
      <c r="N370" s="5">
        <v>210</v>
      </c>
      <c r="O370" s="5">
        <v>1</v>
      </c>
      <c r="P370" s="5">
        <v>200</v>
      </c>
      <c r="Q370" s="5">
        <v>1</v>
      </c>
      <c r="R370" s="5">
        <v>1</v>
      </c>
      <c r="S370" s="5">
        <v>0</v>
      </c>
      <c r="T370" s="5">
        <v>1</v>
      </c>
      <c r="U370" s="5">
        <v>1</v>
      </c>
      <c r="V370" s="5">
        <v>0</v>
      </c>
      <c r="W370" s="5">
        <v>1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1</v>
      </c>
      <c r="AE370" s="5">
        <v>0</v>
      </c>
      <c r="AF370" s="5">
        <v>1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170</v>
      </c>
      <c r="AQ370" s="5">
        <v>0</v>
      </c>
      <c r="AR370" s="5">
        <v>0</v>
      </c>
      <c r="AS370" s="5">
        <v>100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1</v>
      </c>
      <c r="BE370" s="5">
        <v>0</v>
      </c>
      <c r="BF370" s="5">
        <v>0</v>
      </c>
      <c r="BG370" s="5">
        <v>1</v>
      </c>
      <c r="BH370" s="5">
        <v>0</v>
      </c>
      <c r="BI370" s="5">
        <v>0</v>
      </c>
      <c r="BJ370" s="5">
        <v>0</v>
      </c>
      <c r="BK370" s="5">
        <v>0</v>
      </c>
      <c r="BL370" s="5">
        <v>210</v>
      </c>
      <c r="BM370" s="5">
        <v>0</v>
      </c>
      <c r="BN370" s="5">
        <v>0</v>
      </c>
      <c r="BO370" s="5">
        <v>1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1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1</v>
      </c>
      <c r="CG370" s="5">
        <v>0</v>
      </c>
      <c r="CH370" s="5">
        <v>0</v>
      </c>
      <c r="CI370" s="5">
        <v>2</v>
      </c>
      <c r="CJ370" s="5">
        <v>1</v>
      </c>
      <c r="CK370" s="5">
        <v>200</v>
      </c>
      <c r="CL370" s="5">
        <v>200</v>
      </c>
      <c r="CM370" s="5">
        <v>0</v>
      </c>
      <c r="CN370" s="5">
        <v>0</v>
      </c>
      <c r="CO370" s="5">
        <v>0</v>
      </c>
      <c r="CP370" s="5">
        <v>1</v>
      </c>
      <c r="CQ370" s="5">
        <v>0</v>
      </c>
      <c r="CR370" s="5">
        <v>10</v>
      </c>
      <c r="CS370" s="5">
        <v>200</v>
      </c>
      <c r="CT370" s="5">
        <v>20</v>
      </c>
      <c r="CU370" s="5">
        <v>2</v>
      </c>
      <c r="CV370" s="5">
        <v>0</v>
      </c>
      <c r="CW370" s="5">
        <v>10</v>
      </c>
      <c r="CX370" s="5">
        <v>10</v>
      </c>
      <c r="CY370" s="5">
        <v>2</v>
      </c>
      <c r="CZ370" s="5">
        <v>1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1</v>
      </c>
      <c r="DK370" s="5">
        <v>0</v>
      </c>
      <c r="DL370" s="5">
        <v>1</v>
      </c>
      <c r="DM370" s="5">
        <v>0</v>
      </c>
      <c r="DN370" s="5">
        <v>0</v>
      </c>
      <c r="DO370" s="5">
        <v>0</v>
      </c>
      <c r="DP370" s="5">
        <v>0</v>
      </c>
      <c r="DQ370" s="5">
        <v>1</v>
      </c>
      <c r="DR370" s="5">
        <v>0</v>
      </c>
      <c r="DS370" s="5">
        <v>0</v>
      </c>
      <c r="DT370" s="5">
        <v>0</v>
      </c>
      <c r="DU370" s="5">
        <v>5</v>
      </c>
      <c r="DV370" s="5">
        <v>1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1</v>
      </c>
      <c r="EC370" s="5">
        <v>0</v>
      </c>
      <c r="ED370" s="5">
        <v>0</v>
      </c>
      <c r="EE370" s="5">
        <v>1</v>
      </c>
      <c r="EF370" s="5">
        <v>0</v>
      </c>
      <c r="EG370" s="5">
        <v>0</v>
      </c>
      <c r="EH370" s="5">
        <v>0</v>
      </c>
      <c r="EI370" s="5">
        <v>1</v>
      </c>
      <c r="EJ370" s="5">
        <v>0</v>
      </c>
      <c r="EK370" s="5">
        <v>0</v>
      </c>
      <c r="EL370" s="5">
        <v>0</v>
      </c>
      <c r="EM370" s="5">
        <v>0</v>
      </c>
      <c r="EN370" s="5">
        <v>0</v>
      </c>
      <c r="EO370" s="5">
        <v>0</v>
      </c>
      <c r="EP370" s="5">
        <v>1</v>
      </c>
      <c r="EQ370" s="5">
        <v>0</v>
      </c>
      <c r="ER370" s="5">
        <v>1</v>
      </c>
      <c r="ES370" s="5">
        <v>0</v>
      </c>
      <c r="ET370" s="5">
        <v>0</v>
      </c>
      <c r="EU370" s="5">
        <v>1</v>
      </c>
      <c r="EV370" s="5">
        <v>0</v>
      </c>
      <c r="EW370" s="5">
        <v>0</v>
      </c>
      <c r="EX370" s="5">
        <v>0</v>
      </c>
      <c r="EY370" s="5">
        <v>0</v>
      </c>
      <c r="EZ370" s="5">
        <v>0</v>
      </c>
      <c r="FA370" s="5">
        <v>1</v>
      </c>
      <c r="FB370" s="5">
        <v>1</v>
      </c>
      <c r="FC370" s="5">
        <v>0</v>
      </c>
      <c r="FD370" s="5">
        <v>0</v>
      </c>
      <c r="FE370" s="5">
        <v>0</v>
      </c>
      <c r="FF370" s="5">
        <v>0</v>
      </c>
      <c r="FG370" s="5">
        <v>0</v>
      </c>
      <c r="FH370" s="5">
        <v>0</v>
      </c>
      <c r="FI370" s="5">
        <v>200</v>
      </c>
      <c r="FJ370" s="5">
        <v>0</v>
      </c>
      <c r="FK370" s="5">
        <v>0</v>
      </c>
      <c r="FL370" s="5">
        <v>1</v>
      </c>
      <c r="FM370" s="5">
        <v>2</v>
      </c>
      <c r="FN370" s="5">
        <v>1</v>
      </c>
      <c r="FO370" s="5">
        <v>0</v>
      </c>
      <c r="FP370" s="5">
        <v>0</v>
      </c>
      <c r="FQ370" s="5">
        <v>0</v>
      </c>
      <c r="FR370" s="5">
        <v>0</v>
      </c>
      <c r="FS370" s="5">
        <v>0</v>
      </c>
      <c r="FT370" s="5">
        <v>0</v>
      </c>
      <c r="FU370" s="5">
        <v>0</v>
      </c>
      <c r="FV370" s="5">
        <v>0</v>
      </c>
      <c r="FW370" s="5">
        <v>0</v>
      </c>
      <c r="FX370" s="5">
        <v>1</v>
      </c>
      <c r="FY370" s="5">
        <v>2</v>
      </c>
      <c r="FZ370" s="5">
        <v>2</v>
      </c>
      <c r="GA370" s="5">
        <v>1</v>
      </c>
      <c r="GB370" s="5">
        <v>0</v>
      </c>
      <c r="GC370" s="5">
        <v>0</v>
      </c>
      <c r="GD370" s="5">
        <v>0</v>
      </c>
      <c r="GE370" s="5">
        <v>0</v>
      </c>
      <c r="GF370" s="5">
        <v>0</v>
      </c>
      <c r="GG370" s="5">
        <v>0</v>
      </c>
      <c r="GH370" s="5">
        <v>0</v>
      </c>
      <c r="GI370" s="5">
        <v>0</v>
      </c>
      <c r="GJ370" s="5">
        <v>0</v>
      </c>
      <c r="GK370" s="5">
        <v>0</v>
      </c>
      <c r="GL370" s="5">
        <v>0</v>
      </c>
      <c r="GM370" s="5">
        <v>0</v>
      </c>
      <c r="GN370" s="5">
        <v>0</v>
      </c>
      <c r="GO370" s="5">
        <v>0</v>
      </c>
      <c r="GP370" s="5">
        <v>0</v>
      </c>
      <c r="GQ370" s="5">
        <v>1</v>
      </c>
      <c r="GR370" s="5">
        <v>0</v>
      </c>
      <c r="GS370" s="5">
        <v>1</v>
      </c>
      <c r="GT370" s="5">
        <v>0</v>
      </c>
      <c r="GU370" s="5">
        <v>1</v>
      </c>
      <c r="GV370" s="5">
        <v>0</v>
      </c>
      <c r="GW370" s="5">
        <v>0</v>
      </c>
      <c r="GX370" s="5">
        <v>0</v>
      </c>
      <c r="GY370" s="5">
        <v>0</v>
      </c>
      <c r="GZ370" s="5">
        <v>1</v>
      </c>
      <c r="HA370" s="5">
        <v>0</v>
      </c>
      <c r="HB370" s="5">
        <v>0</v>
      </c>
      <c r="HC370" s="5">
        <v>0</v>
      </c>
      <c r="HD370" s="5">
        <v>0</v>
      </c>
      <c r="HE370" s="5">
        <v>0</v>
      </c>
      <c r="HF370" s="5">
        <v>0</v>
      </c>
      <c r="HG370" s="5">
        <v>0</v>
      </c>
      <c r="HH370" s="5">
        <v>0</v>
      </c>
      <c r="HI370" s="5">
        <v>0</v>
      </c>
      <c r="HJ370" s="5">
        <v>1</v>
      </c>
      <c r="HK370" s="5">
        <v>0</v>
      </c>
      <c r="HL370" s="5">
        <v>0</v>
      </c>
      <c r="HM370" s="5">
        <v>0</v>
      </c>
      <c r="HN370" s="5">
        <v>0</v>
      </c>
      <c r="HO370" s="5">
        <v>0</v>
      </c>
      <c r="HP370" s="5">
        <v>0</v>
      </c>
      <c r="HQ370" s="5">
        <v>1</v>
      </c>
      <c r="HR370" s="5">
        <v>0</v>
      </c>
      <c r="HS370" s="5">
        <v>0</v>
      </c>
      <c r="HT370" s="5">
        <v>0</v>
      </c>
      <c r="HU370" s="5">
        <v>1</v>
      </c>
      <c r="HV370" s="5">
        <v>0</v>
      </c>
      <c r="HW370" s="5">
        <v>0</v>
      </c>
      <c r="HX370" s="5">
        <v>0</v>
      </c>
      <c r="HY370" s="5">
        <v>0</v>
      </c>
      <c r="HZ370" s="5">
        <v>1</v>
      </c>
      <c r="IA370" s="5">
        <v>1</v>
      </c>
      <c r="IB370" s="5">
        <v>0</v>
      </c>
      <c r="IC370" s="5">
        <v>0</v>
      </c>
      <c r="ID370" s="5">
        <v>0</v>
      </c>
      <c r="IE370" s="5">
        <v>0</v>
      </c>
      <c r="IF370" s="5">
        <v>0</v>
      </c>
      <c r="IG370" s="5">
        <v>0</v>
      </c>
      <c r="IH370" s="5">
        <v>0</v>
      </c>
      <c r="II370" s="4">
        <f t="shared" si="5"/>
        <v>2110</v>
      </c>
    </row>
    <row r="371" spans="1:243" ht="15.5" x14ac:dyDescent="0.3">
      <c r="A371" s="5" t="s">
        <v>614</v>
      </c>
      <c r="B371" s="5" t="s">
        <v>245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1</v>
      </c>
      <c r="L371" s="5">
        <v>0</v>
      </c>
      <c r="M371" s="5">
        <v>0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  <c r="S371" s="5">
        <v>2</v>
      </c>
      <c r="T371" s="5">
        <v>0</v>
      </c>
      <c r="U371" s="5">
        <v>1</v>
      </c>
      <c r="V371" s="5">
        <v>0</v>
      </c>
      <c r="W371" s="5">
        <v>0</v>
      </c>
      <c r="X371" s="5">
        <v>1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1</v>
      </c>
      <c r="AL371" s="5">
        <v>0</v>
      </c>
      <c r="AM371" s="5">
        <v>1</v>
      </c>
      <c r="AN371" s="5">
        <v>0</v>
      </c>
      <c r="AO371" s="5">
        <v>1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1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1</v>
      </c>
      <c r="BH371" s="5">
        <v>0</v>
      </c>
      <c r="BI371" s="5">
        <v>0</v>
      </c>
      <c r="BJ371" s="5">
        <v>1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1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1</v>
      </c>
      <c r="CA371" s="5">
        <v>0</v>
      </c>
      <c r="CB371" s="5">
        <v>0</v>
      </c>
      <c r="CC371" s="5">
        <v>1</v>
      </c>
      <c r="CD371" s="5">
        <v>0</v>
      </c>
      <c r="CE371" s="5">
        <v>0</v>
      </c>
      <c r="CF371" s="5">
        <v>0</v>
      </c>
      <c r="CG371" s="5">
        <v>0</v>
      </c>
      <c r="CH371" s="5">
        <v>2</v>
      </c>
      <c r="CI371" s="5">
        <v>0</v>
      </c>
      <c r="CJ371" s="5">
        <v>1</v>
      </c>
      <c r="CK371" s="5">
        <v>0</v>
      </c>
      <c r="CL371" s="5">
        <v>1</v>
      </c>
      <c r="CM371" s="5">
        <v>1</v>
      </c>
      <c r="CN371" s="5">
        <v>0</v>
      </c>
      <c r="CO371" s="5">
        <v>0</v>
      </c>
      <c r="CP371" s="5">
        <v>1</v>
      </c>
      <c r="CQ371" s="5">
        <v>0</v>
      </c>
      <c r="CR371" s="5">
        <v>0</v>
      </c>
      <c r="CS371" s="5">
        <v>0</v>
      </c>
      <c r="CT371" s="5">
        <v>1</v>
      </c>
      <c r="CU371" s="5">
        <v>0</v>
      </c>
      <c r="CV371" s="5">
        <v>0</v>
      </c>
      <c r="CW371" s="5">
        <v>0</v>
      </c>
      <c r="CX371" s="5">
        <v>0</v>
      </c>
      <c r="CY371" s="5">
        <v>1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4</v>
      </c>
      <c r="DJ371" s="5">
        <v>0</v>
      </c>
      <c r="DK371" s="5">
        <v>0</v>
      </c>
      <c r="DL371" s="5">
        <v>0</v>
      </c>
      <c r="DM371" s="5">
        <v>0</v>
      </c>
      <c r="DN371" s="5">
        <v>1</v>
      </c>
      <c r="DO371" s="5">
        <v>1</v>
      </c>
      <c r="DP371" s="5">
        <v>1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0</v>
      </c>
      <c r="ED371" s="5">
        <v>0</v>
      </c>
      <c r="EE371" s="5">
        <v>1</v>
      </c>
      <c r="EF371" s="5">
        <v>0</v>
      </c>
      <c r="EG371" s="5">
        <v>0</v>
      </c>
      <c r="EH371" s="5">
        <v>0</v>
      </c>
      <c r="EI371" s="5">
        <v>4</v>
      </c>
      <c r="EJ371" s="5">
        <v>2</v>
      </c>
      <c r="EK371" s="5">
        <v>0</v>
      </c>
      <c r="EL371" s="5">
        <v>0</v>
      </c>
      <c r="EM371" s="5">
        <v>0</v>
      </c>
      <c r="EN371" s="5">
        <v>1</v>
      </c>
      <c r="EO371" s="5">
        <v>0</v>
      </c>
      <c r="EP371" s="5">
        <v>0</v>
      </c>
      <c r="EQ371" s="5">
        <v>0</v>
      </c>
      <c r="ER371" s="5">
        <v>1</v>
      </c>
      <c r="ES371" s="5">
        <v>0</v>
      </c>
      <c r="ET371" s="5">
        <v>0</v>
      </c>
      <c r="EU371" s="5">
        <v>1</v>
      </c>
      <c r="EV371" s="5">
        <v>0</v>
      </c>
      <c r="EW371" s="5">
        <v>0</v>
      </c>
      <c r="EX371" s="5">
        <v>1</v>
      </c>
      <c r="EY371" s="5">
        <v>0</v>
      </c>
      <c r="EZ371" s="5">
        <v>1</v>
      </c>
      <c r="FA371" s="5">
        <v>300</v>
      </c>
      <c r="FB371" s="5">
        <v>0</v>
      </c>
      <c r="FC371" s="5">
        <v>1</v>
      </c>
      <c r="FD371" s="5">
        <v>0</v>
      </c>
      <c r="FE371" s="5">
        <v>1</v>
      </c>
      <c r="FF371" s="5">
        <v>0</v>
      </c>
      <c r="FG371" s="5">
        <v>0</v>
      </c>
      <c r="FH371" s="5">
        <v>0</v>
      </c>
      <c r="FI371" s="5">
        <v>0</v>
      </c>
      <c r="FJ371" s="5">
        <v>0</v>
      </c>
      <c r="FK371" s="5">
        <v>0</v>
      </c>
      <c r="FL371" s="5">
        <v>0</v>
      </c>
      <c r="FM371" s="5">
        <v>0</v>
      </c>
      <c r="FN371" s="5">
        <v>0</v>
      </c>
      <c r="FO371" s="5">
        <v>1</v>
      </c>
      <c r="FP371" s="5">
        <v>0</v>
      </c>
      <c r="FQ371" s="5">
        <v>0</v>
      </c>
      <c r="FR371" s="5">
        <v>0</v>
      </c>
      <c r="FS371" s="5">
        <v>0</v>
      </c>
      <c r="FT371" s="5">
        <v>0</v>
      </c>
      <c r="FU371" s="5">
        <v>0</v>
      </c>
      <c r="FV371" s="5">
        <v>0</v>
      </c>
      <c r="FW371" s="5">
        <v>1</v>
      </c>
      <c r="FX371" s="5">
        <v>3</v>
      </c>
      <c r="FY371" s="5">
        <v>4</v>
      </c>
      <c r="FZ371" s="5">
        <v>0</v>
      </c>
      <c r="GA371" s="5">
        <v>7</v>
      </c>
      <c r="GB371" s="5">
        <v>1</v>
      </c>
      <c r="GC371" s="5">
        <v>0</v>
      </c>
      <c r="GD371" s="5">
        <v>0</v>
      </c>
      <c r="GE371" s="5">
        <v>0</v>
      </c>
      <c r="GF371" s="5">
        <v>0</v>
      </c>
      <c r="GG371" s="5">
        <v>1</v>
      </c>
      <c r="GH371" s="5">
        <v>0</v>
      </c>
      <c r="GI371" s="5">
        <v>0</v>
      </c>
      <c r="GJ371" s="5">
        <v>0</v>
      </c>
      <c r="GK371" s="5">
        <v>0</v>
      </c>
      <c r="GL371" s="5">
        <v>0</v>
      </c>
      <c r="GM371" s="5">
        <v>0</v>
      </c>
      <c r="GN371" s="5">
        <v>0</v>
      </c>
      <c r="GO371" s="5">
        <v>0</v>
      </c>
      <c r="GP371" s="5">
        <v>0</v>
      </c>
      <c r="GQ371" s="5">
        <v>0</v>
      </c>
      <c r="GR371" s="5">
        <v>0</v>
      </c>
      <c r="GS371" s="5">
        <v>0</v>
      </c>
      <c r="GT371" s="5">
        <v>0</v>
      </c>
      <c r="GU371" s="5">
        <v>0</v>
      </c>
      <c r="GV371" s="5">
        <v>0</v>
      </c>
      <c r="GW371" s="5">
        <v>1</v>
      </c>
      <c r="GX371" s="5">
        <v>0</v>
      </c>
      <c r="GY371" s="5">
        <v>0</v>
      </c>
      <c r="GZ371" s="5">
        <v>0</v>
      </c>
      <c r="HA371" s="5">
        <v>0</v>
      </c>
      <c r="HB371" s="5">
        <v>0</v>
      </c>
      <c r="HC371" s="5">
        <v>1</v>
      </c>
      <c r="HD371" s="5">
        <v>1</v>
      </c>
      <c r="HE371" s="5">
        <v>0</v>
      </c>
      <c r="HF371" s="5">
        <v>0</v>
      </c>
      <c r="HG371" s="5">
        <v>1</v>
      </c>
      <c r="HH371" s="5">
        <v>0</v>
      </c>
      <c r="HI371" s="5">
        <v>0</v>
      </c>
      <c r="HJ371" s="5">
        <v>0</v>
      </c>
      <c r="HK371" s="5">
        <v>0</v>
      </c>
      <c r="HL371" s="5">
        <v>0</v>
      </c>
      <c r="HM371" s="5">
        <v>0</v>
      </c>
      <c r="HN371" s="5">
        <v>0</v>
      </c>
      <c r="HO371" s="5">
        <v>0</v>
      </c>
      <c r="HP371" s="5">
        <v>0</v>
      </c>
      <c r="HQ371" s="5">
        <v>0</v>
      </c>
      <c r="HR371" s="5">
        <v>0</v>
      </c>
      <c r="HS371" s="5">
        <v>0</v>
      </c>
      <c r="HT371" s="5">
        <v>0</v>
      </c>
      <c r="HU371" s="5">
        <v>0</v>
      </c>
      <c r="HV371" s="5">
        <v>0</v>
      </c>
      <c r="HW371" s="5">
        <v>1</v>
      </c>
      <c r="HX371" s="5">
        <v>1</v>
      </c>
      <c r="HY371" s="5">
        <v>0</v>
      </c>
      <c r="HZ371" s="5">
        <v>0</v>
      </c>
      <c r="IA371" s="5">
        <v>0</v>
      </c>
      <c r="IB371" s="5">
        <v>0</v>
      </c>
      <c r="IC371" s="5">
        <v>1</v>
      </c>
      <c r="ID371" s="5">
        <v>0</v>
      </c>
      <c r="IE371" s="5">
        <v>0</v>
      </c>
      <c r="IF371" s="5">
        <v>0</v>
      </c>
      <c r="IG371" s="5">
        <v>0</v>
      </c>
      <c r="IH371" s="5">
        <v>0</v>
      </c>
      <c r="II371" s="4">
        <f t="shared" si="5"/>
        <v>369</v>
      </c>
    </row>
    <row r="372" spans="1:243" ht="15.5" x14ac:dyDescent="0.3">
      <c r="A372" s="5" t="s">
        <v>615</v>
      </c>
      <c r="B372" s="5" t="s">
        <v>243</v>
      </c>
      <c r="C372" s="5">
        <v>0</v>
      </c>
      <c r="D372" s="5">
        <v>0</v>
      </c>
      <c r="E372" s="5">
        <v>1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1</v>
      </c>
      <c r="P372" s="5">
        <v>0</v>
      </c>
      <c r="Q372" s="5">
        <v>0</v>
      </c>
      <c r="R372" s="5">
        <v>0</v>
      </c>
      <c r="S372" s="5">
        <v>1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1</v>
      </c>
      <c r="AA372" s="5">
        <v>0</v>
      </c>
      <c r="AB372" s="5">
        <v>0</v>
      </c>
      <c r="AC372" s="5">
        <v>0</v>
      </c>
      <c r="AD372" s="5">
        <v>1</v>
      </c>
      <c r="AE372" s="5">
        <v>0</v>
      </c>
      <c r="AF372" s="5">
        <v>0</v>
      </c>
      <c r="AG372" s="5">
        <v>1</v>
      </c>
      <c r="AH372" s="5">
        <v>0</v>
      </c>
      <c r="AI372" s="5">
        <v>0</v>
      </c>
      <c r="AJ372" s="5">
        <v>4</v>
      </c>
      <c r="AK372" s="5">
        <v>0</v>
      </c>
      <c r="AL372" s="5">
        <v>1</v>
      </c>
      <c r="AM372" s="5">
        <v>0</v>
      </c>
      <c r="AN372" s="5">
        <v>1</v>
      </c>
      <c r="AO372" s="5">
        <v>1</v>
      </c>
      <c r="AP372" s="5">
        <v>0</v>
      </c>
      <c r="AQ372" s="5">
        <v>0</v>
      </c>
      <c r="AR372" s="5">
        <v>0</v>
      </c>
      <c r="AS372" s="5">
        <v>0</v>
      </c>
      <c r="AT372" s="5">
        <v>2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1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1</v>
      </c>
      <c r="BH372" s="5">
        <v>8</v>
      </c>
      <c r="BI372" s="5">
        <v>0</v>
      </c>
      <c r="BJ372" s="5">
        <v>0</v>
      </c>
      <c r="BK372" s="5">
        <v>1</v>
      </c>
      <c r="BL372" s="5">
        <v>0</v>
      </c>
      <c r="BM372" s="5">
        <v>0</v>
      </c>
      <c r="BN372" s="5">
        <v>0</v>
      </c>
      <c r="BO372" s="5">
        <v>0</v>
      </c>
      <c r="BP372" s="5">
        <v>1</v>
      </c>
      <c r="BQ372" s="5">
        <v>0</v>
      </c>
      <c r="BR372" s="5">
        <v>1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1</v>
      </c>
      <c r="BY372" s="5">
        <v>1</v>
      </c>
      <c r="BZ372" s="5">
        <v>0</v>
      </c>
      <c r="CA372" s="5">
        <v>0</v>
      </c>
      <c r="CB372" s="5">
        <v>1</v>
      </c>
      <c r="CC372" s="5">
        <v>0</v>
      </c>
      <c r="CD372" s="5">
        <v>0</v>
      </c>
      <c r="CE372" s="5">
        <v>0</v>
      </c>
      <c r="CF372" s="5">
        <v>1</v>
      </c>
      <c r="CG372" s="5">
        <v>0</v>
      </c>
      <c r="CH372" s="5">
        <v>0</v>
      </c>
      <c r="CI372" s="5">
        <v>0</v>
      </c>
      <c r="CJ372" s="5">
        <v>0</v>
      </c>
      <c r="CK372" s="5">
        <v>1</v>
      </c>
      <c r="CL372" s="5">
        <v>1</v>
      </c>
      <c r="CM372" s="5">
        <v>1</v>
      </c>
      <c r="CN372" s="5">
        <v>1</v>
      </c>
      <c r="CO372" s="5">
        <v>1</v>
      </c>
      <c r="CP372" s="5">
        <v>0</v>
      </c>
      <c r="CQ372" s="5">
        <v>0</v>
      </c>
      <c r="CR372" s="5">
        <v>3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1</v>
      </c>
      <c r="DK372" s="5">
        <v>500</v>
      </c>
      <c r="DL372" s="5">
        <v>0</v>
      </c>
      <c r="DM372" s="5">
        <v>0</v>
      </c>
      <c r="DN372" s="5">
        <v>0</v>
      </c>
      <c r="DO372" s="5">
        <v>0</v>
      </c>
      <c r="DP372" s="5">
        <v>1</v>
      </c>
      <c r="DQ372" s="5">
        <v>0</v>
      </c>
      <c r="DR372" s="5">
        <v>1</v>
      </c>
      <c r="DS372" s="5">
        <v>0</v>
      </c>
      <c r="DT372" s="5">
        <v>0</v>
      </c>
      <c r="DU372" s="5">
        <v>0</v>
      </c>
      <c r="DV372" s="5">
        <v>0</v>
      </c>
      <c r="DW372" s="5">
        <v>1</v>
      </c>
      <c r="DX372" s="5">
        <v>0</v>
      </c>
      <c r="DY372" s="5">
        <v>0</v>
      </c>
      <c r="DZ372" s="5">
        <v>0</v>
      </c>
      <c r="EA372" s="5">
        <v>0</v>
      </c>
      <c r="EB372" s="5">
        <v>1</v>
      </c>
      <c r="EC372" s="5">
        <v>1</v>
      </c>
      <c r="ED372" s="5">
        <v>0</v>
      </c>
      <c r="EE372" s="5">
        <v>0</v>
      </c>
      <c r="EF372" s="5">
        <v>2</v>
      </c>
      <c r="EG372" s="5">
        <v>0</v>
      </c>
      <c r="EH372" s="5">
        <v>1</v>
      </c>
      <c r="EI372" s="5">
        <v>5</v>
      </c>
      <c r="EJ372" s="5">
        <v>0</v>
      </c>
      <c r="EK372" s="5">
        <v>0</v>
      </c>
      <c r="EL372" s="5">
        <v>0</v>
      </c>
      <c r="EM372" s="5">
        <v>0</v>
      </c>
      <c r="EN372" s="5">
        <v>1</v>
      </c>
      <c r="EO372" s="5">
        <v>0</v>
      </c>
      <c r="EP372" s="5">
        <v>0</v>
      </c>
      <c r="EQ372" s="5">
        <v>1</v>
      </c>
      <c r="ER372" s="5">
        <v>0</v>
      </c>
      <c r="ES372" s="5">
        <v>1</v>
      </c>
      <c r="ET372" s="5">
        <v>1</v>
      </c>
      <c r="EU372" s="5">
        <v>0</v>
      </c>
      <c r="EV372" s="5">
        <v>0</v>
      </c>
      <c r="EW372" s="5">
        <v>500</v>
      </c>
      <c r="EX372" s="5">
        <v>1</v>
      </c>
      <c r="EY372" s="5">
        <v>0</v>
      </c>
      <c r="EZ372" s="5">
        <v>1</v>
      </c>
      <c r="FA372" s="5">
        <v>4</v>
      </c>
      <c r="FB372" s="5">
        <v>500</v>
      </c>
      <c r="FC372" s="5">
        <v>0</v>
      </c>
      <c r="FD372" s="5">
        <v>0</v>
      </c>
      <c r="FE372" s="5">
        <v>0</v>
      </c>
      <c r="FF372" s="5">
        <v>1</v>
      </c>
      <c r="FG372" s="5">
        <v>500</v>
      </c>
      <c r="FH372" s="5">
        <v>1</v>
      </c>
      <c r="FI372" s="5">
        <v>0</v>
      </c>
      <c r="FJ372" s="5">
        <v>0</v>
      </c>
      <c r="FK372" s="5">
        <v>0</v>
      </c>
      <c r="FL372" s="5">
        <v>0</v>
      </c>
      <c r="FM372" s="5">
        <v>0</v>
      </c>
      <c r="FN372" s="5">
        <v>0</v>
      </c>
      <c r="FO372" s="5">
        <v>0</v>
      </c>
      <c r="FP372" s="5">
        <v>0</v>
      </c>
      <c r="FQ372" s="5">
        <v>0</v>
      </c>
      <c r="FR372" s="5">
        <v>0</v>
      </c>
      <c r="FS372" s="5">
        <v>0</v>
      </c>
      <c r="FT372" s="5">
        <v>0</v>
      </c>
      <c r="FU372" s="5">
        <v>0</v>
      </c>
      <c r="FV372" s="5">
        <v>0</v>
      </c>
      <c r="FW372" s="5">
        <v>2</v>
      </c>
      <c r="FX372" s="5">
        <v>0</v>
      </c>
      <c r="FY372" s="5">
        <v>1</v>
      </c>
      <c r="FZ372" s="5">
        <v>1</v>
      </c>
      <c r="GA372" s="5">
        <v>0</v>
      </c>
      <c r="GB372" s="5">
        <v>0</v>
      </c>
      <c r="GC372" s="5">
        <v>3</v>
      </c>
      <c r="GD372" s="5">
        <v>0</v>
      </c>
      <c r="GE372" s="5">
        <v>0</v>
      </c>
      <c r="GF372" s="5">
        <v>0</v>
      </c>
      <c r="GG372" s="5">
        <v>0</v>
      </c>
      <c r="GH372" s="5">
        <v>0</v>
      </c>
      <c r="GI372" s="5">
        <v>1</v>
      </c>
      <c r="GJ372" s="5">
        <v>0</v>
      </c>
      <c r="GK372" s="5">
        <v>0</v>
      </c>
      <c r="GL372" s="5">
        <v>0</v>
      </c>
      <c r="GM372" s="5">
        <v>1</v>
      </c>
      <c r="GN372" s="5">
        <v>450</v>
      </c>
      <c r="GO372" s="5">
        <v>0</v>
      </c>
      <c r="GP372" s="5">
        <v>0</v>
      </c>
      <c r="GQ372" s="5">
        <v>0</v>
      </c>
      <c r="GR372" s="5">
        <v>0</v>
      </c>
      <c r="GS372" s="5">
        <v>0</v>
      </c>
      <c r="GT372" s="5">
        <v>1</v>
      </c>
      <c r="GU372" s="5">
        <v>1</v>
      </c>
      <c r="GV372" s="5">
        <v>1</v>
      </c>
      <c r="GW372" s="5">
        <v>1</v>
      </c>
      <c r="GX372" s="5">
        <v>0</v>
      </c>
      <c r="GY372" s="5">
        <v>0</v>
      </c>
      <c r="GZ372" s="5">
        <v>0</v>
      </c>
      <c r="HA372" s="5">
        <v>0</v>
      </c>
      <c r="HB372" s="5">
        <v>0</v>
      </c>
      <c r="HC372" s="5">
        <v>0</v>
      </c>
      <c r="HD372" s="5">
        <v>0</v>
      </c>
      <c r="HE372" s="5">
        <v>1</v>
      </c>
      <c r="HF372" s="5">
        <v>1</v>
      </c>
      <c r="HG372" s="5">
        <v>0</v>
      </c>
      <c r="HH372" s="5">
        <v>0</v>
      </c>
      <c r="HI372" s="5">
        <v>0</v>
      </c>
      <c r="HJ372" s="5">
        <v>0</v>
      </c>
      <c r="HK372" s="5">
        <v>0</v>
      </c>
      <c r="HL372" s="5">
        <v>0</v>
      </c>
      <c r="HM372" s="5">
        <v>1</v>
      </c>
      <c r="HN372" s="5">
        <v>0</v>
      </c>
      <c r="HO372" s="5">
        <v>0</v>
      </c>
      <c r="HP372" s="5">
        <v>0</v>
      </c>
      <c r="HQ372" s="5">
        <v>0</v>
      </c>
      <c r="HR372" s="5">
        <v>0</v>
      </c>
      <c r="HS372" s="5">
        <v>1</v>
      </c>
      <c r="HT372" s="5">
        <v>1</v>
      </c>
      <c r="HU372" s="5">
        <v>0</v>
      </c>
      <c r="HV372" s="5">
        <v>0</v>
      </c>
      <c r="HW372" s="5">
        <v>0</v>
      </c>
      <c r="HX372" s="5">
        <v>1</v>
      </c>
      <c r="HY372" s="5">
        <v>0</v>
      </c>
      <c r="HZ372" s="5">
        <v>1</v>
      </c>
      <c r="IA372" s="5">
        <v>0</v>
      </c>
      <c r="IB372" s="5">
        <v>350</v>
      </c>
      <c r="IC372" s="5">
        <v>1</v>
      </c>
      <c r="ID372" s="5">
        <v>0</v>
      </c>
      <c r="IE372" s="5">
        <v>1</v>
      </c>
      <c r="IF372" s="5">
        <v>0</v>
      </c>
      <c r="IG372" s="5">
        <v>0</v>
      </c>
      <c r="IH372" s="5">
        <v>0</v>
      </c>
      <c r="II372" s="4">
        <f t="shared" si="5"/>
        <v>2888</v>
      </c>
    </row>
    <row r="373" spans="1:243" ht="15.5" x14ac:dyDescent="0.3">
      <c r="A373" s="5" t="s">
        <v>616</v>
      </c>
      <c r="B373" s="5" t="s">
        <v>245</v>
      </c>
      <c r="C373" s="5">
        <v>1</v>
      </c>
      <c r="D373" s="5">
        <v>0</v>
      </c>
      <c r="E373" s="5">
        <v>0</v>
      </c>
      <c r="F373" s="5">
        <v>0</v>
      </c>
      <c r="G373" s="5">
        <v>1</v>
      </c>
      <c r="H373" s="5">
        <v>1</v>
      </c>
      <c r="I373" s="5">
        <v>0</v>
      </c>
      <c r="J373" s="5">
        <v>1</v>
      </c>
      <c r="K373" s="5">
        <v>1</v>
      </c>
      <c r="L373" s="5">
        <v>1</v>
      </c>
      <c r="M373" s="5">
        <v>0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1</v>
      </c>
      <c r="W373" s="5">
        <v>0</v>
      </c>
      <c r="X373" s="5">
        <v>0</v>
      </c>
      <c r="Y373" s="5">
        <v>0</v>
      </c>
      <c r="Z373" s="5">
        <v>0</v>
      </c>
      <c r="AA373" s="5">
        <v>1</v>
      </c>
      <c r="AB373" s="5">
        <v>0</v>
      </c>
      <c r="AC373" s="5">
        <v>1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1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2</v>
      </c>
      <c r="AZ373" s="5">
        <v>1</v>
      </c>
      <c r="BA373" s="5">
        <v>1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1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5</v>
      </c>
      <c r="BX373" s="5">
        <v>0</v>
      </c>
      <c r="BY373" s="5">
        <v>1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1</v>
      </c>
      <c r="CH373" s="5">
        <v>0</v>
      </c>
      <c r="CI373" s="5">
        <v>0</v>
      </c>
      <c r="CJ373" s="5">
        <v>1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2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1</v>
      </c>
      <c r="DF373" s="5">
        <v>0</v>
      </c>
      <c r="DG373" s="5">
        <v>0</v>
      </c>
      <c r="DH373" s="5">
        <v>1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1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1</v>
      </c>
      <c r="EA373" s="5">
        <v>0</v>
      </c>
      <c r="EB373" s="5">
        <v>0</v>
      </c>
      <c r="EC373" s="5">
        <v>0</v>
      </c>
      <c r="ED373" s="5">
        <v>0</v>
      </c>
      <c r="EE373" s="5">
        <v>1</v>
      </c>
      <c r="EF373" s="5">
        <v>0</v>
      </c>
      <c r="EG373" s="5">
        <v>0</v>
      </c>
      <c r="EH373" s="5">
        <v>0</v>
      </c>
      <c r="EI373" s="5">
        <v>1</v>
      </c>
      <c r="EJ373" s="5">
        <v>0</v>
      </c>
      <c r="EK373" s="5">
        <v>0</v>
      </c>
      <c r="EL373" s="5">
        <v>0</v>
      </c>
      <c r="EM373" s="5">
        <v>0</v>
      </c>
      <c r="EN373" s="5">
        <v>0</v>
      </c>
      <c r="EO373" s="5">
        <v>0</v>
      </c>
      <c r="EP373" s="5">
        <v>0</v>
      </c>
      <c r="EQ373" s="5">
        <v>3</v>
      </c>
      <c r="ER373" s="5">
        <v>0</v>
      </c>
      <c r="ES373" s="5">
        <v>0</v>
      </c>
      <c r="ET373" s="5">
        <v>0</v>
      </c>
      <c r="EU373" s="5">
        <v>0</v>
      </c>
      <c r="EV373" s="5">
        <v>0</v>
      </c>
      <c r="EW373" s="5">
        <v>0</v>
      </c>
      <c r="EX373" s="5">
        <v>0</v>
      </c>
      <c r="EY373" s="5">
        <v>0</v>
      </c>
      <c r="EZ373" s="5">
        <v>0</v>
      </c>
      <c r="FA373" s="5">
        <v>0</v>
      </c>
      <c r="FB373" s="5">
        <v>0</v>
      </c>
      <c r="FC373" s="5">
        <v>0</v>
      </c>
      <c r="FD373" s="5">
        <v>0</v>
      </c>
      <c r="FE373" s="5">
        <v>0</v>
      </c>
      <c r="FF373" s="5">
        <v>0</v>
      </c>
      <c r="FG373" s="5">
        <v>0</v>
      </c>
      <c r="FH373" s="5">
        <v>0</v>
      </c>
      <c r="FI373" s="5">
        <v>300</v>
      </c>
      <c r="FJ373" s="5">
        <v>1</v>
      </c>
      <c r="FK373" s="5">
        <v>0</v>
      </c>
      <c r="FL373" s="5">
        <v>0</v>
      </c>
      <c r="FM373" s="5">
        <v>0</v>
      </c>
      <c r="FN373" s="5">
        <v>0</v>
      </c>
      <c r="FO373" s="5">
        <v>1</v>
      </c>
      <c r="FP373" s="5">
        <v>3</v>
      </c>
      <c r="FQ373" s="5">
        <v>1</v>
      </c>
      <c r="FR373" s="5">
        <v>0</v>
      </c>
      <c r="FS373" s="5">
        <v>0</v>
      </c>
      <c r="FT373" s="5">
        <v>0</v>
      </c>
      <c r="FU373" s="5">
        <v>0</v>
      </c>
      <c r="FV373" s="5">
        <v>0</v>
      </c>
      <c r="FW373" s="5">
        <v>250</v>
      </c>
      <c r="FX373" s="5">
        <v>0</v>
      </c>
      <c r="FY373" s="5">
        <v>0</v>
      </c>
      <c r="FZ373" s="5">
        <v>0</v>
      </c>
      <c r="GA373" s="5">
        <v>0</v>
      </c>
      <c r="GB373" s="5">
        <v>1</v>
      </c>
      <c r="GC373" s="5">
        <v>0</v>
      </c>
      <c r="GD373" s="5">
        <v>0</v>
      </c>
      <c r="GE373" s="5">
        <v>0</v>
      </c>
      <c r="GF373" s="5">
        <v>0</v>
      </c>
      <c r="GG373" s="5">
        <v>1</v>
      </c>
      <c r="GH373" s="5">
        <v>0</v>
      </c>
      <c r="GI373" s="5">
        <v>0</v>
      </c>
      <c r="GJ373" s="5">
        <v>0</v>
      </c>
      <c r="GK373" s="5">
        <v>0</v>
      </c>
      <c r="GL373" s="5">
        <v>0</v>
      </c>
      <c r="GM373" s="5">
        <v>0</v>
      </c>
      <c r="GN373" s="5">
        <v>200</v>
      </c>
      <c r="GO373" s="5">
        <v>0</v>
      </c>
      <c r="GP373" s="5">
        <v>0</v>
      </c>
      <c r="GQ373" s="5">
        <v>0</v>
      </c>
      <c r="GR373" s="5">
        <v>0</v>
      </c>
      <c r="GS373" s="5">
        <v>0</v>
      </c>
      <c r="GT373" s="5">
        <v>0</v>
      </c>
      <c r="GU373" s="5">
        <v>0</v>
      </c>
      <c r="GV373" s="5">
        <v>0</v>
      </c>
      <c r="GW373" s="5">
        <v>0</v>
      </c>
      <c r="GX373" s="5">
        <v>0</v>
      </c>
      <c r="GY373" s="5">
        <v>0</v>
      </c>
      <c r="GZ373" s="5">
        <v>0</v>
      </c>
      <c r="HA373" s="5">
        <v>0</v>
      </c>
      <c r="HB373" s="5">
        <v>0</v>
      </c>
      <c r="HC373" s="5">
        <v>0</v>
      </c>
      <c r="HD373" s="5">
        <v>0</v>
      </c>
      <c r="HE373" s="5">
        <v>0</v>
      </c>
      <c r="HF373" s="5">
        <v>0</v>
      </c>
      <c r="HG373" s="5">
        <v>0</v>
      </c>
      <c r="HH373" s="5">
        <v>0</v>
      </c>
      <c r="HI373" s="5">
        <v>0</v>
      </c>
      <c r="HJ373" s="5">
        <v>0</v>
      </c>
      <c r="HK373" s="5">
        <v>2</v>
      </c>
      <c r="HL373" s="5">
        <v>0</v>
      </c>
      <c r="HM373" s="5">
        <v>1</v>
      </c>
      <c r="HN373" s="5">
        <v>0</v>
      </c>
      <c r="HO373" s="5">
        <v>0</v>
      </c>
      <c r="HP373" s="5">
        <v>0</v>
      </c>
      <c r="HQ373" s="5">
        <v>0</v>
      </c>
      <c r="HR373" s="5">
        <v>0</v>
      </c>
      <c r="HS373" s="5">
        <v>0</v>
      </c>
      <c r="HT373" s="5">
        <v>0</v>
      </c>
      <c r="HU373" s="5">
        <v>0</v>
      </c>
      <c r="HV373" s="5">
        <v>0</v>
      </c>
      <c r="HW373" s="5">
        <v>0</v>
      </c>
      <c r="HX373" s="5">
        <v>0</v>
      </c>
      <c r="HY373" s="5">
        <v>0</v>
      </c>
      <c r="HZ373" s="5">
        <v>0</v>
      </c>
      <c r="IA373" s="5">
        <v>0</v>
      </c>
      <c r="IB373" s="5">
        <v>0</v>
      </c>
      <c r="IC373" s="5">
        <v>0</v>
      </c>
      <c r="ID373" s="5">
        <v>0</v>
      </c>
      <c r="IE373" s="5">
        <v>0</v>
      </c>
      <c r="IF373" s="5">
        <v>0</v>
      </c>
      <c r="IG373" s="5">
        <v>0</v>
      </c>
      <c r="IH373" s="5">
        <v>1</v>
      </c>
      <c r="II373" s="4">
        <f t="shared" si="5"/>
        <v>797</v>
      </c>
    </row>
    <row r="374" spans="1:243" ht="15.5" x14ac:dyDescent="0.3">
      <c r="A374" s="5" t="s">
        <v>617</v>
      </c>
      <c r="B374" s="5" t="s">
        <v>245</v>
      </c>
      <c r="C374" s="5">
        <v>0</v>
      </c>
      <c r="D374" s="5">
        <v>0</v>
      </c>
      <c r="E374" s="5">
        <v>0</v>
      </c>
      <c r="F374" s="5">
        <v>0</v>
      </c>
      <c r="G374" s="5">
        <v>1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</v>
      </c>
      <c r="S374" s="5">
        <v>2</v>
      </c>
      <c r="T374" s="5">
        <v>2</v>
      </c>
      <c r="U374" s="5">
        <v>0</v>
      </c>
      <c r="V374" s="5">
        <v>1</v>
      </c>
      <c r="W374" s="5">
        <v>0</v>
      </c>
      <c r="X374" s="5">
        <v>0</v>
      </c>
      <c r="Y374" s="5">
        <v>1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1</v>
      </c>
      <c r="AI374" s="5">
        <v>0</v>
      </c>
      <c r="AJ374" s="5">
        <v>0</v>
      </c>
      <c r="AK374" s="5">
        <v>155</v>
      </c>
      <c r="AL374" s="5">
        <v>0</v>
      </c>
      <c r="AM374" s="5">
        <v>0</v>
      </c>
      <c r="AN374" s="5">
        <v>0</v>
      </c>
      <c r="AO374" s="5">
        <v>2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150</v>
      </c>
      <c r="AV374" s="5">
        <v>150</v>
      </c>
      <c r="AW374" s="5">
        <v>1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1</v>
      </c>
      <c r="BD374" s="5">
        <v>0</v>
      </c>
      <c r="BE374" s="5">
        <v>0</v>
      </c>
      <c r="BF374" s="5">
        <v>0</v>
      </c>
      <c r="BG374" s="5">
        <v>1</v>
      </c>
      <c r="BH374" s="5">
        <v>0</v>
      </c>
      <c r="BI374" s="5">
        <v>0</v>
      </c>
      <c r="BJ374" s="5">
        <v>1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1</v>
      </c>
      <c r="BV374" s="5">
        <v>0</v>
      </c>
      <c r="BW374" s="5">
        <v>0</v>
      </c>
      <c r="BX374" s="5">
        <v>0</v>
      </c>
      <c r="BY374" s="5">
        <v>1</v>
      </c>
      <c r="BZ374" s="5">
        <v>1</v>
      </c>
      <c r="CA374" s="5">
        <v>0</v>
      </c>
      <c r="CB374" s="5">
        <v>0</v>
      </c>
      <c r="CC374" s="5">
        <v>0</v>
      </c>
      <c r="CD374" s="5">
        <v>1</v>
      </c>
      <c r="CE374" s="5">
        <v>0</v>
      </c>
      <c r="CF374" s="5">
        <v>0</v>
      </c>
      <c r="CG374" s="5">
        <v>1</v>
      </c>
      <c r="CH374" s="5">
        <v>2</v>
      </c>
      <c r="CI374" s="5">
        <v>0</v>
      </c>
      <c r="CJ374" s="5">
        <v>120</v>
      </c>
      <c r="CK374" s="5">
        <v>0</v>
      </c>
      <c r="CL374" s="5">
        <v>120</v>
      </c>
      <c r="CM374" s="5">
        <v>1</v>
      </c>
      <c r="CN374" s="5">
        <v>1</v>
      </c>
      <c r="CO374" s="5">
        <v>0</v>
      </c>
      <c r="CP374" s="5">
        <v>0</v>
      </c>
      <c r="CQ374" s="5">
        <v>0</v>
      </c>
      <c r="CR374" s="5">
        <v>0</v>
      </c>
      <c r="CS374" s="5">
        <v>1</v>
      </c>
      <c r="CT374" s="5">
        <v>0</v>
      </c>
      <c r="CU374" s="5">
        <v>0</v>
      </c>
      <c r="CV374" s="5">
        <v>0</v>
      </c>
      <c r="CW374" s="5">
        <v>0</v>
      </c>
      <c r="CX374" s="5">
        <v>1</v>
      </c>
      <c r="CY374" s="5">
        <v>1</v>
      </c>
      <c r="CZ374" s="5">
        <v>0</v>
      </c>
      <c r="DA374" s="5">
        <v>0</v>
      </c>
      <c r="DB374" s="5">
        <v>1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1</v>
      </c>
      <c r="DI374" s="5">
        <v>1</v>
      </c>
      <c r="DJ374" s="5">
        <v>0</v>
      </c>
      <c r="DK374" s="5">
        <v>0</v>
      </c>
      <c r="DL374" s="5">
        <v>0</v>
      </c>
      <c r="DM374" s="5">
        <v>0</v>
      </c>
      <c r="DN374" s="5">
        <v>1</v>
      </c>
      <c r="DO374" s="5">
        <v>0</v>
      </c>
      <c r="DP374" s="5">
        <v>0</v>
      </c>
      <c r="DQ374" s="5">
        <v>0</v>
      </c>
      <c r="DR374" s="5">
        <v>1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1</v>
      </c>
      <c r="DY374" s="5">
        <v>0</v>
      </c>
      <c r="DZ374" s="5">
        <v>1</v>
      </c>
      <c r="EA374" s="5">
        <v>1</v>
      </c>
      <c r="EB374" s="5">
        <v>0</v>
      </c>
      <c r="EC374" s="5">
        <v>0</v>
      </c>
      <c r="ED374" s="5">
        <v>1</v>
      </c>
      <c r="EE374" s="5">
        <v>0</v>
      </c>
      <c r="EF374" s="5">
        <v>0</v>
      </c>
      <c r="EG374" s="5">
        <v>0</v>
      </c>
      <c r="EH374" s="5">
        <v>1</v>
      </c>
      <c r="EI374" s="5">
        <v>3</v>
      </c>
      <c r="EJ374" s="5">
        <v>3</v>
      </c>
      <c r="EK374" s="5">
        <v>0</v>
      </c>
      <c r="EL374" s="5">
        <v>0</v>
      </c>
      <c r="EM374" s="5">
        <v>1</v>
      </c>
      <c r="EN374" s="5">
        <v>0</v>
      </c>
      <c r="EO374" s="5">
        <v>1</v>
      </c>
      <c r="EP374" s="5">
        <v>0</v>
      </c>
      <c r="EQ374" s="5">
        <v>0</v>
      </c>
      <c r="ER374" s="5">
        <v>0</v>
      </c>
      <c r="ES374" s="5">
        <v>0</v>
      </c>
      <c r="ET374" s="5">
        <v>1</v>
      </c>
      <c r="EU374" s="5">
        <v>0</v>
      </c>
      <c r="EV374" s="5">
        <v>0</v>
      </c>
      <c r="EW374" s="5">
        <v>0</v>
      </c>
      <c r="EX374" s="5">
        <v>0</v>
      </c>
      <c r="EY374" s="5">
        <v>0</v>
      </c>
      <c r="EZ374" s="5">
        <v>1</v>
      </c>
      <c r="FA374" s="5">
        <v>0</v>
      </c>
      <c r="FB374" s="5">
        <v>1</v>
      </c>
      <c r="FC374" s="5">
        <v>0</v>
      </c>
      <c r="FD374" s="5">
        <v>0</v>
      </c>
      <c r="FE374" s="5">
        <v>0</v>
      </c>
      <c r="FF374" s="5">
        <v>0</v>
      </c>
      <c r="FG374" s="5">
        <v>0</v>
      </c>
      <c r="FH374" s="5">
        <v>0</v>
      </c>
      <c r="FI374" s="5">
        <v>0</v>
      </c>
      <c r="FJ374" s="5">
        <v>0</v>
      </c>
      <c r="FK374" s="5">
        <v>1</v>
      </c>
      <c r="FL374" s="5">
        <v>1</v>
      </c>
      <c r="FM374" s="5">
        <v>0</v>
      </c>
      <c r="FN374" s="5">
        <v>0</v>
      </c>
      <c r="FO374" s="5">
        <v>1</v>
      </c>
      <c r="FP374" s="5">
        <v>0</v>
      </c>
      <c r="FQ374" s="5">
        <v>0</v>
      </c>
      <c r="FR374" s="5">
        <v>0</v>
      </c>
      <c r="FS374" s="5">
        <v>0</v>
      </c>
      <c r="FT374" s="5">
        <v>0</v>
      </c>
      <c r="FU374" s="5">
        <v>0</v>
      </c>
      <c r="FV374" s="5">
        <v>0</v>
      </c>
      <c r="FW374" s="5">
        <v>0</v>
      </c>
      <c r="FX374" s="5">
        <v>1</v>
      </c>
      <c r="FY374" s="5">
        <v>1</v>
      </c>
      <c r="FZ374" s="5">
        <v>1</v>
      </c>
      <c r="GA374" s="5">
        <v>5</v>
      </c>
      <c r="GB374" s="5">
        <v>1</v>
      </c>
      <c r="GC374" s="5">
        <v>0</v>
      </c>
      <c r="GD374" s="5">
        <v>0</v>
      </c>
      <c r="GE374" s="5">
        <v>1</v>
      </c>
      <c r="GF374" s="5">
        <v>1</v>
      </c>
      <c r="GG374" s="5">
        <v>0</v>
      </c>
      <c r="GH374" s="5">
        <v>1</v>
      </c>
      <c r="GI374" s="5">
        <v>1</v>
      </c>
      <c r="GJ374" s="5">
        <v>0</v>
      </c>
      <c r="GK374" s="5">
        <v>0</v>
      </c>
      <c r="GL374" s="5">
        <v>0</v>
      </c>
      <c r="GM374" s="5">
        <v>0</v>
      </c>
      <c r="GN374" s="5">
        <v>0</v>
      </c>
      <c r="GO374" s="5">
        <v>1</v>
      </c>
      <c r="GP374" s="5">
        <v>0</v>
      </c>
      <c r="GQ374" s="5">
        <v>0</v>
      </c>
      <c r="GR374" s="5">
        <v>0</v>
      </c>
      <c r="GS374" s="5">
        <v>0</v>
      </c>
      <c r="GT374" s="5">
        <v>1</v>
      </c>
      <c r="GU374" s="5">
        <v>0</v>
      </c>
      <c r="GV374" s="5">
        <v>0</v>
      </c>
      <c r="GW374" s="5">
        <v>0</v>
      </c>
      <c r="GX374" s="5">
        <v>1</v>
      </c>
      <c r="GY374" s="5">
        <v>1</v>
      </c>
      <c r="GZ374" s="5">
        <v>0</v>
      </c>
      <c r="HA374" s="5">
        <v>1</v>
      </c>
      <c r="HB374" s="5">
        <v>1</v>
      </c>
      <c r="HC374" s="5">
        <v>1</v>
      </c>
      <c r="HD374" s="5">
        <v>0</v>
      </c>
      <c r="HE374" s="5">
        <v>0</v>
      </c>
      <c r="HF374" s="5">
        <v>1</v>
      </c>
      <c r="HG374" s="5">
        <v>0</v>
      </c>
      <c r="HH374" s="5">
        <v>1</v>
      </c>
      <c r="HI374" s="5">
        <v>0</v>
      </c>
      <c r="HJ374" s="5">
        <v>0</v>
      </c>
      <c r="HK374" s="5">
        <v>1</v>
      </c>
      <c r="HL374" s="5">
        <v>1</v>
      </c>
      <c r="HM374" s="5">
        <v>0</v>
      </c>
      <c r="HN374" s="5">
        <v>0</v>
      </c>
      <c r="HO374" s="5">
        <v>0</v>
      </c>
      <c r="HP374" s="5">
        <v>0</v>
      </c>
      <c r="HQ374" s="5">
        <v>0</v>
      </c>
      <c r="HR374" s="5">
        <v>0</v>
      </c>
      <c r="HS374" s="5">
        <v>1</v>
      </c>
      <c r="HT374" s="5">
        <v>0</v>
      </c>
      <c r="HU374" s="5">
        <v>0</v>
      </c>
      <c r="HV374" s="5">
        <v>1</v>
      </c>
      <c r="HW374" s="5">
        <v>0</v>
      </c>
      <c r="HX374" s="5">
        <v>0</v>
      </c>
      <c r="HY374" s="5">
        <v>0</v>
      </c>
      <c r="HZ374" s="5">
        <v>0</v>
      </c>
      <c r="IA374" s="5">
        <v>0</v>
      </c>
      <c r="IB374" s="5">
        <v>0</v>
      </c>
      <c r="IC374" s="5">
        <v>1</v>
      </c>
      <c r="ID374" s="5">
        <v>0</v>
      </c>
      <c r="IE374" s="5">
        <v>0</v>
      </c>
      <c r="IF374" s="5">
        <v>0</v>
      </c>
      <c r="IG374" s="5">
        <v>0</v>
      </c>
      <c r="IH374" s="5">
        <v>0</v>
      </c>
      <c r="II374" s="4">
        <f t="shared" si="5"/>
        <v>773</v>
      </c>
    </row>
    <row r="375" spans="1:243" ht="15.5" x14ac:dyDescent="0.3">
      <c r="A375" s="5" t="s">
        <v>618</v>
      </c>
      <c r="B375" s="5" t="s">
        <v>247</v>
      </c>
      <c r="C375" s="5">
        <v>1</v>
      </c>
      <c r="D375" s="5">
        <v>1</v>
      </c>
      <c r="E375" s="5">
        <v>1</v>
      </c>
      <c r="F375" s="5">
        <v>1</v>
      </c>
      <c r="G375" s="5">
        <v>3</v>
      </c>
      <c r="H375" s="5">
        <v>5</v>
      </c>
      <c r="I375" s="5">
        <v>8</v>
      </c>
      <c r="J375" s="5">
        <v>10</v>
      </c>
      <c r="K375" s="5">
        <v>20</v>
      </c>
      <c r="L375" s="5">
        <v>20</v>
      </c>
      <c r="M375" s="5">
        <v>10</v>
      </c>
      <c r="N375" s="5">
        <v>10</v>
      </c>
      <c r="O375" s="5">
        <v>10</v>
      </c>
      <c r="P375" s="5">
        <v>20</v>
      </c>
      <c r="Q375" s="5">
        <v>30</v>
      </c>
      <c r="R375" s="5">
        <v>30</v>
      </c>
      <c r="S375" s="5">
        <v>20</v>
      </c>
      <c r="T375" s="5">
        <v>10</v>
      </c>
      <c r="U375" s="5">
        <v>6</v>
      </c>
      <c r="V375" s="5">
        <v>3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1</v>
      </c>
      <c r="AC375" s="5">
        <v>1</v>
      </c>
      <c r="AD375" s="5">
        <v>1</v>
      </c>
      <c r="AE375" s="5">
        <v>3</v>
      </c>
      <c r="AF375" s="5">
        <v>6</v>
      </c>
      <c r="AG375" s="5">
        <v>10</v>
      </c>
      <c r="AH375" s="5">
        <v>20</v>
      </c>
      <c r="AI375" s="5">
        <v>40</v>
      </c>
      <c r="AJ375" s="5">
        <v>30</v>
      </c>
      <c r="AK375" s="5">
        <v>20</v>
      </c>
      <c r="AL375" s="5">
        <v>10</v>
      </c>
      <c r="AM375" s="5">
        <v>20</v>
      </c>
      <c r="AN375" s="5">
        <v>30</v>
      </c>
      <c r="AO375" s="5">
        <v>40</v>
      </c>
      <c r="AP375" s="5">
        <v>30</v>
      </c>
      <c r="AQ375" s="5">
        <v>20</v>
      </c>
      <c r="AR375" s="5">
        <v>10</v>
      </c>
      <c r="AS375" s="5">
        <v>7</v>
      </c>
      <c r="AT375" s="5">
        <v>4</v>
      </c>
      <c r="AU375" s="5">
        <v>2</v>
      </c>
      <c r="AV375" s="5">
        <v>1</v>
      </c>
      <c r="AW375" s="5">
        <v>1</v>
      </c>
      <c r="AX375" s="5">
        <v>1</v>
      </c>
      <c r="AY375" s="5">
        <v>1</v>
      </c>
      <c r="AZ375" s="5">
        <v>1</v>
      </c>
      <c r="BA375" s="5">
        <v>1</v>
      </c>
      <c r="BB375" s="5">
        <v>1</v>
      </c>
      <c r="BC375" s="5">
        <v>3</v>
      </c>
      <c r="BD375" s="5">
        <v>6</v>
      </c>
      <c r="BE375" s="5">
        <v>10</v>
      </c>
      <c r="BF375" s="5">
        <v>20</v>
      </c>
      <c r="BG375" s="5">
        <v>40</v>
      </c>
      <c r="BH375" s="5">
        <v>30</v>
      </c>
      <c r="BI375" s="5">
        <v>20</v>
      </c>
      <c r="BJ375" s="5">
        <v>20</v>
      </c>
      <c r="BK375" s="5">
        <v>20</v>
      </c>
      <c r="BL375" s="5">
        <v>30</v>
      </c>
      <c r="BM375" s="5">
        <v>40</v>
      </c>
      <c r="BN375" s="5">
        <v>40</v>
      </c>
      <c r="BO375" s="5">
        <v>20</v>
      </c>
      <c r="BP375" s="5">
        <v>10</v>
      </c>
      <c r="BQ375" s="5">
        <v>6</v>
      </c>
      <c r="BR375" s="5">
        <v>3</v>
      </c>
      <c r="BS375" s="5">
        <v>1</v>
      </c>
      <c r="BT375" s="5">
        <v>1</v>
      </c>
      <c r="BU375" s="5">
        <v>1</v>
      </c>
      <c r="BV375" s="5">
        <v>1</v>
      </c>
      <c r="BW375" s="5">
        <v>2</v>
      </c>
      <c r="BX375" s="5">
        <v>1</v>
      </c>
      <c r="BY375" s="5">
        <v>1</v>
      </c>
      <c r="BZ375" s="5">
        <v>1</v>
      </c>
      <c r="CA375" s="5">
        <v>2</v>
      </c>
      <c r="CB375" s="5">
        <v>6</v>
      </c>
      <c r="CC375" s="5">
        <v>6</v>
      </c>
      <c r="CD375" s="5">
        <v>10</v>
      </c>
      <c r="CE375" s="5">
        <v>20</v>
      </c>
      <c r="CF375" s="5">
        <v>10</v>
      </c>
      <c r="CG375" s="5">
        <v>10</v>
      </c>
      <c r="CH375" s="5">
        <v>10</v>
      </c>
      <c r="CI375" s="5">
        <v>10</v>
      </c>
      <c r="CJ375" s="5">
        <v>10</v>
      </c>
      <c r="CK375" s="5">
        <v>20</v>
      </c>
      <c r="CL375" s="5">
        <v>20</v>
      </c>
      <c r="CM375" s="5">
        <v>10</v>
      </c>
      <c r="CN375" s="5">
        <v>9</v>
      </c>
      <c r="CO375" s="5">
        <v>4</v>
      </c>
      <c r="CP375" s="5">
        <v>2</v>
      </c>
      <c r="CQ375" s="5">
        <v>1</v>
      </c>
      <c r="CR375" s="5">
        <v>1</v>
      </c>
      <c r="CS375" s="5">
        <v>1</v>
      </c>
      <c r="CT375" s="5">
        <v>1</v>
      </c>
      <c r="CU375" s="5">
        <v>1</v>
      </c>
      <c r="CV375" s="5">
        <v>1</v>
      </c>
      <c r="CW375" s="5">
        <v>1</v>
      </c>
      <c r="CX375" s="5">
        <v>1</v>
      </c>
      <c r="CY375" s="5">
        <v>3</v>
      </c>
      <c r="CZ375" s="5">
        <v>4</v>
      </c>
      <c r="DA375" s="5">
        <v>8</v>
      </c>
      <c r="DB375" s="5">
        <v>10</v>
      </c>
      <c r="DC375" s="5">
        <v>20</v>
      </c>
      <c r="DD375" s="5">
        <v>20</v>
      </c>
      <c r="DE375" s="5">
        <v>10</v>
      </c>
      <c r="DF375" s="5">
        <v>10</v>
      </c>
      <c r="DG375" s="5">
        <v>10</v>
      </c>
      <c r="DH375" s="5">
        <v>10</v>
      </c>
      <c r="DI375" s="5">
        <v>20</v>
      </c>
      <c r="DJ375" s="5">
        <v>20</v>
      </c>
      <c r="DK375" s="5">
        <v>10</v>
      </c>
      <c r="DL375" s="5">
        <v>9</v>
      </c>
      <c r="DM375" s="5">
        <v>3</v>
      </c>
      <c r="DN375" s="5">
        <v>2</v>
      </c>
      <c r="DO375" s="5">
        <v>1</v>
      </c>
      <c r="DP375" s="5">
        <v>1</v>
      </c>
      <c r="DQ375" s="5">
        <v>1</v>
      </c>
      <c r="DR375" s="5">
        <v>1</v>
      </c>
      <c r="DS375" s="5">
        <v>1</v>
      </c>
      <c r="DT375" s="5">
        <v>1</v>
      </c>
      <c r="DU375" s="5">
        <v>1</v>
      </c>
      <c r="DV375" s="5">
        <v>1</v>
      </c>
      <c r="DW375" s="5">
        <v>5</v>
      </c>
      <c r="DX375" s="5">
        <v>8</v>
      </c>
      <c r="DY375" s="5">
        <v>10</v>
      </c>
      <c r="DZ375" s="5">
        <v>10</v>
      </c>
      <c r="EA375" s="5">
        <v>20</v>
      </c>
      <c r="EB375" s="5">
        <v>20</v>
      </c>
      <c r="EC375" s="5">
        <v>10</v>
      </c>
      <c r="ED375" s="5">
        <v>10</v>
      </c>
      <c r="EE375" s="5">
        <v>10</v>
      </c>
      <c r="EF375" s="5">
        <v>10</v>
      </c>
      <c r="EG375" s="5">
        <v>20</v>
      </c>
      <c r="EH375" s="5">
        <v>20</v>
      </c>
      <c r="EI375" s="5">
        <v>10</v>
      </c>
      <c r="EJ375" s="5">
        <v>10</v>
      </c>
      <c r="EK375" s="5">
        <v>4</v>
      </c>
      <c r="EL375" s="5">
        <v>2</v>
      </c>
      <c r="EM375" s="5">
        <v>1</v>
      </c>
      <c r="EN375" s="5">
        <v>1</v>
      </c>
      <c r="EO375" s="5">
        <v>1</v>
      </c>
      <c r="EP375" s="5">
        <v>1</v>
      </c>
      <c r="EQ375" s="5">
        <v>1</v>
      </c>
      <c r="ER375" s="5">
        <v>1</v>
      </c>
      <c r="ES375" s="5">
        <v>1</v>
      </c>
      <c r="ET375" s="5">
        <v>1</v>
      </c>
      <c r="EU375" s="5">
        <v>5</v>
      </c>
      <c r="EV375" s="5">
        <v>8</v>
      </c>
      <c r="EW375" s="5">
        <v>9</v>
      </c>
      <c r="EX375" s="5">
        <v>10</v>
      </c>
      <c r="EY375" s="5">
        <v>20</v>
      </c>
      <c r="EZ375" s="5">
        <v>20</v>
      </c>
      <c r="FA375" s="5">
        <v>10</v>
      </c>
      <c r="FB375" s="5">
        <v>10</v>
      </c>
      <c r="FC375" s="5">
        <v>10</v>
      </c>
      <c r="FD375" s="5">
        <v>10</v>
      </c>
      <c r="FE375" s="5">
        <v>20</v>
      </c>
      <c r="FF375" s="5">
        <v>20</v>
      </c>
      <c r="FG375" s="5">
        <v>10</v>
      </c>
      <c r="FH375" s="5">
        <v>10</v>
      </c>
      <c r="FI375" s="5">
        <v>4</v>
      </c>
      <c r="FJ375" s="5">
        <v>2</v>
      </c>
      <c r="FK375" s="5">
        <v>1</v>
      </c>
      <c r="FL375" s="5">
        <v>1</v>
      </c>
      <c r="FM375" s="5">
        <v>1</v>
      </c>
      <c r="FN375" s="5">
        <v>1</v>
      </c>
      <c r="FO375" s="5">
        <v>1</v>
      </c>
      <c r="FP375" s="5">
        <v>1</v>
      </c>
      <c r="FQ375" s="5">
        <v>1</v>
      </c>
      <c r="FR375" s="5">
        <v>1</v>
      </c>
      <c r="FS375" s="5">
        <v>5</v>
      </c>
      <c r="FT375" s="5">
        <v>8</v>
      </c>
      <c r="FU375" s="5">
        <v>9</v>
      </c>
      <c r="FV375" s="5">
        <v>10</v>
      </c>
      <c r="FW375" s="5">
        <v>20</v>
      </c>
      <c r="FX375" s="5">
        <v>20</v>
      </c>
      <c r="FY375" s="5">
        <v>10</v>
      </c>
      <c r="FZ375" s="5">
        <v>10</v>
      </c>
      <c r="GA375" s="5">
        <v>10</v>
      </c>
      <c r="GB375" s="5">
        <v>20</v>
      </c>
      <c r="GC375" s="5">
        <v>30</v>
      </c>
      <c r="GD375" s="5">
        <v>30</v>
      </c>
      <c r="GE375" s="5">
        <v>20</v>
      </c>
      <c r="GF375" s="5">
        <v>10</v>
      </c>
      <c r="GG375" s="5">
        <v>6</v>
      </c>
      <c r="GH375" s="5">
        <v>3</v>
      </c>
      <c r="GI375" s="5">
        <v>2</v>
      </c>
      <c r="GJ375" s="5">
        <v>1</v>
      </c>
      <c r="GK375" s="5">
        <v>1</v>
      </c>
      <c r="GL375" s="5">
        <v>1</v>
      </c>
      <c r="GM375" s="5">
        <v>1</v>
      </c>
      <c r="GN375" s="5">
        <v>1</v>
      </c>
      <c r="GO375" s="5">
        <v>1</v>
      </c>
      <c r="GP375" s="5">
        <v>1</v>
      </c>
      <c r="GQ375" s="5">
        <v>4</v>
      </c>
      <c r="GR375" s="5">
        <v>7</v>
      </c>
      <c r="GS375" s="5">
        <v>10</v>
      </c>
      <c r="GT375" s="5">
        <v>20</v>
      </c>
      <c r="GU375" s="5">
        <v>30</v>
      </c>
      <c r="GV375" s="5">
        <v>30</v>
      </c>
      <c r="GW375" s="5">
        <v>20</v>
      </c>
      <c r="GX375" s="5">
        <v>20</v>
      </c>
      <c r="GY375" s="5">
        <v>20</v>
      </c>
      <c r="GZ375" s="5">
        <v>30</v>
      </c>
      <c r="HA375" s="5">
        <v>40</v>
      </c>
      <c r="HB375" s="5">
        <v>40</v>
      </c>
      <c r="HC375" s="5">
        <v>20</v>
      </c>
      <c r="HD375" s="5">
        <v>10</v>
      </c>
      <c r="HE375" s="5">
        <v>7</v>
      </c>
      <c r="HF375" s="5">
        <v>3</v>
      </c>
      <c r="HG375" s="5">
        <v>2</v>
      </c>
      <c r="HH375" s="5">
        <v>1</v>
      </c>
      <c r="HI375" s="5">
        <v>1</v>
      </c>
      <c r="HJ375" s="5">
        <v>1</v>
      </c>
      <c r="HK375" s="5">
        <v>1</v>
      </c>
      <c r="HL375" s="5">
        <v>1</v>
      </c>
      <c r="HM375" s="5">
        <v>1</v>
      </c>
      <c r="HN375" s="5">
        <v>1</v>
      </c>
      <c r="HO375" s="5">
        <v>5</v>
      </c>
      <c r="HP375" s="5">
        <v>10</v>
      </c>
      <c r="HQ375" s="5">
        <v>10</v>
      </c>
      <c r="HR375" s="5">
        <v>30</v>
      </c>
      <c r="HS375" s="5">
        <v>40</v>
      </c>
      <c r="HT375" s="5">
        <v>40</v>
      </c>
      <c r="HU375" s="5">
        <v>30</v>
      </c>
      <c r="HV375" s="5">
        <v>20</v>
      </c>
      <c r="HW375" s="5">
        <v>20</v>
      </c>
      <c r="HX375" s="5">
        <v>30</v>
      </c>
      <c r="HY375" s="5">
        <v>40</v>
      </c>
      <c r="HZ375" s="5">
        <v>30</v>
      </c>
      <c r="IA375" s="5">
        <v>20</v>
      </c>
      <c r="IB375" s="5">
        <v>10</v>
      </c>
      <c r="IC375" s="5">
        <v>5</v>
      </c>
      <c r="ID375" s="5">
        <v>3</v>
      </c>
      <c r="IE375" s="5">
        <v>23690</v>
      </c>
      <c r="IF375" s="5">
        <v>13080</v>
      </c>
      <c r="IG375" s="5">
        <v>5760</v>
      </c>
      <c r="IH375" s="5">
        <v>3610</v>
      </c>
      <c r="II375" s="4">
        <f t="shared" si="5"/>
        <v>48613</v>
      </c>
    </row>
    <row r="376" spans="1:243" ht="15.5" x14ac:dyDescent="0.3">
      <c r="A376" s="5" t="s">
        <v>619</v>
      </c>
      <c r="B376" s="5" t="s">
        <v>243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1</v>
      </c>
      <c r="M376" s="5">
        <v>1</v>
      </c>
      <c r="N376" s="5">
        <v>0</v>
      </c>
      <c r="O376" s="5">
        <v>0</v>
      </c>
      <c r="P376" s="5">
        <v>0</v>
      </c>
      <c r="Q376" s="5">
        <v>90</v>
      </c>
      <c r="R376" s="5">
        <v>0</v>
      </c>
      <c r="S376" s="5">
        <v>1</v>
      </c>
      <c r="T376" s="5">
        <v>0</v>
      </c>
      <c r="U376" s="5">
        <v>0</v>
      </c>
      <c r="V376" s="5">
        <v>85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1</v>
      </c>
      <c r="AF376" s="5">
        <v>1</v>
      </c>
      <c r="AG376" s="5">
        <v>0</v>
      </c>
      <c r="AH376" s="5">
        <v>1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1</v>
      </c>
      <c r="AO376" s="5">
        <v>0</v>
      </c>
      <c r="AP376" s="5">
        <v>80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1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1</v>
      </c>
      <c r="BF376" s="5">
        <v>0</v>
      </c>
      <c r="BG376" s="5">
        <v>1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1</v>
      </c>
      <c r="BN376" s="5">
        <v>1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1</v>
      </c>
      <c r="BY376" s="5">
        <v>0</v>
      </c>
      <c r="BZ376" s="5">
        <v>0</v>
      </c>
      <c r="CA376" s="5">
        <v>1</v>
      </c>
      <c r="CB376" s="5">
        <v>0</v>
      </c>
      <c r="CC376" s="5">
        <v>0</v>
      </c>
      <c r="CD376" s="5">
        <v>0</v>
      </c>
      <c r="CE376" s="5">
        <v>0</v>
      </c>
      <c r="CF376" s="5">
        <v>90</v>
      </c>
      <c r="CG376" s="5">
        <v>0</v>
      </c>
      <c r="CH376" s="5">
        <v>1</v>
      </c>
      <c r="CI376" s="5">
        <v>0</v>
      </c>
      <c r="CJ376" s="5">
        <v>0</v>
      </c>
      <c r="CK376" s="5">
        <v>0</v>
      </c>
      <c r="CL376" s="5">
        <v>0</v>
      </c>
      <c r="CM376" s="5">
        <v>2</v>
      </c>
      <c r="CN376" s="5">
        <v>0</v>
      </c>
      <c r="CO376" s="5">
        <v>0</v>
      </c>
      <c r="CP376" s="5">
        <v>1</v>
      </c>
      <c r="CQ376" s="5">
        <v>1</v>
      </c>
      <c r="CR376" s="5">
        <v>1</v>
      </c>
      <c r="CS376" s="5">
        <v>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1</v>
      </c>
      <c r="DG376" s="5">
        <v>90</v>
      </c>
      <c r="DH376" s="5">
        <v>0</v>
      </c>
      <c r="DI376" s="5">
        <v>1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1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1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0</v>
      </c>
      <c r="ED376" s="5">
        <v>3</v>
      </c>
      <c r="EE376" s="5">
        <v>0</v>
      </c>
      <c r="EF376" s="5">
        <v>0</v>
      </c>
      <c r="EG376" s="5">
        <v>1</v>
      </c>
      <c r="EH376" s="5">
        <v>3</v>
      </c>
      <c r="EI376" s="5">
        <v>0</v>
      </c>
      <c r="EJ376" s="5">
        <v>0</v>
      </c>
      <c r="EK376" s="5">
        <v>0</v>
      </c>
      <c r="EL376" s="5">
        <v>1</v>
      </c>
      <c r="EM376" s="5">
        <v>0</v>
      </c>
      <c r="EN376" s="5">
        <v>0</v>
      </c>
      <c r="EO376" s="5">
        <v>0</v>
      </c>
      <c r="EP376" s="5">
        <v>0</v>
      </c>
      <c r="EQ376" s="5">
        <v>0</v>
      </c>
      <c r="ER376" s="5">
        <v>0</v>
      </c>
      <c r="ES376" s="5">
        <v>1</v>
      </c>
      <c r="ET376" s="5">
        <v>0</v>
      </c>
      <c r="EU376" s="5">
        <v>0</v>
      </c>
      <c r="EV376" s="5">
        <v>1</v>
      </c>
      <c r="EW376" s="5">
        <v>0</v>
      </c>
      <c r="EX376" s="5">
        <v>1</v>
      </c>
      <c r="EY376" s="5">
        <v>1</v>
      </c>
      <c r="EZ376" s="5">
        <v>2</v>
      </c>
      <c r="FA376" s="5">
        <v>1</v>
      </c>
      <c r="FB376" s="5">
        <v>1</v>
      </c>
      <c r="FC376" s="5">
        <v>0</v>
      </c>
      <c r="FD376" s="5">
        <v>1</v>
      </c>
      <c r="FE376" s="5">
        <v>0</v>
      </c>
      <c r="FF376" s="5">
        <v>0</v>
      </c>
      <c r="FG376" s="5">
        <v>1</v>
      </c>
      <c r="FH376" s="5">
        <v>1</v>
      </c>
      <c r="FI376" s="5">
        <v>1</v>
      </c>
      <c r="FJ376" s="5">
        <v>0</v>
      </c>
      <c r="FK376" s="5">
        <v>0</v>
      </c>
      <c r="FL376" s="5">
        <v>1</v>
      </c>
      <c r="FM376" s="5">
        <v>0</v>
      </c>
      <c r="FN376" s="5">
        <v>0</v>
      </c>
      <c r="FO376" s="5">
        <v>0</v>
      </c>
      <c r="FP376" s="5">
        <v>1</v>
      </c>
      <c r="FQ376" s="5">
        <v>0</v>
      </c>
      <c r="FR376" s="5">
        <v>0</v>
      </c>
      <c r="FS376" s="5">
        <v>0</v>
      </c>
      <c r="FT376" s="5">
        <v>1</v>
      </c>
      <c r="FU376" s="5">
        <v>0</v>
      </c>
      <c r="FV376" s="5">
        <v>0</v>
      </c>
      <c r="FW376" s="5">
        <v>0</v>
      </c>
      <c r="FX376" s="5">
        <v>1</v>
      </c>
      <c r="FY376" s="5">
        <v>0</v>
      </c>
      <c r="FZ376" s="5">
        <v>0</v>
      </c>
      <c r="GA376" s="5">
        <v>1</v>
      </c>
      <c r="GB376" s="5">
        <v>0</v>
      </c>
      <c r="GC376" s="5">
        <v>0</v>
      </c>
      <c r="GD376" s="5">
        <v>0</v>
      </c>
      <c r="GE376" s="5">
        <v>2</v>
      </c>
      <c r="GF376" s="5">
        <v>1</v>
      </c>
      <c r="GG376" s="5">
        <v>0</v>
      </c>
      <c r="GH376" s="5">
        <v>1</v>
      </c>
      <c r="GI376" s="5">
        <v>0</v>
      </c>
      <c r="GJ376" s="5">
        <v>0</v>
      </c>
      <c r="GK376" s="5">
        <v>0</v>
      </c>
      <c r="GL376" s="5">
        <v>0</v>
      </c>
      <c r="GM376" s="5">
        <v>1</v>
      </c>
      <c r="GN376" s="5">
        <v>0</v>
      </c>
      <c r="GO376" s="5">
        <v>0</v>
      </c>
      <c r="GP376" s="5">
        <v>0</v>
      </c>
      <c r="GQ376" s="5">
        <v>0</v>
      </c>
      <c r="GR376" s="5">
        <v>0</v>
      </c>
      <c r="GS376" s="5">
        <v>0</v>
      </c>
      <c r="GT376" s="5">
        <v>0</v>
      </c>
      <c r="GU376" s="5">
        <v>0</v>
      </c>
      <c r="GV376" s="5">
        <v>1</v>
      </c>
      <c r="GW376" s="5">
        <v>1</v>
      </c>
      <c r="GX376" s="5">
        <v>0</v>
      </c>
      <c r="GY376" s="5">
        <v>0</v>
      </c>
      <c r="GZ376" s="5">
        <v>0</v>
      </c>
      <c r="HA376" s="5">
        <v>1</v>
      </c>
      <c r="HB376" s="5">
        <v>0</v>
      </c>
      <c r="HC376" s="5">
        <v>0</v>
      </c>
      <c r="HD376" s="5">
        <v>0</v>
      </c>
      <c r="HE376" s="5">
        <v>0</v>
      </c>
      <c r="HF376" s="5">
        <v>0</v>
      </c>
      <c r="HG376" s="5">
        <v>0</v>
      </c>
      <c r="HH376" s="5">
        <v>0</v>
      </c>
      <c r="HI376" s="5">
        <v>0</v>
      </c>
      <c r="HJ376" s="5">
        <v>1</v>
      </c>
      <c r="HK376" s="5">
        <v>1</v>
      </c>
      <c r="HL376" s="5">
        <v>1</v>
      </c>
      <c r="HM376" s="5">
        <v>0</v>
      </c>
      <c r="HN376" s="5">
        <v>0</v>
      </c>
      <c r="HO376" s="5">
        <v>0</v>
      </c>
      <c r="HP376" s="5">
        <v>0</v>
      </c>
      <c r="HQ376" s="5">
        <v>0</v>
      </c>
      <c r="HR376" s="5">
        <v>0</v>
      </c>
      <c r="HS376" s="5">
        <v>0</v>
      </c>
      <c r="HT376" s="5">
        <v>1</v>
      </c>
      <c r="HU376" s="5">
        <v>0</v>
      </c>
      <c r="HV376" s="5">
        <v>1</v>
      </c>
      <c r="HW376" s="5">
        <v>0</v>
      </c>
      <c r="HX376" s="5">
        <v>0</v>
      </c>
      <c r="HY376" s="5">
        <v>0</v>
      </c>
      <c r="HZ376" s="5">
        <v>0</v>
      </c>
      <c r="IA376" s="5">
        <v>0</v>
      </c>
      <c r="IB376" s="5">
        <v>0</v>
      </c>
      <c r="IC376" s="5">
        <v>1</v>
      </c>
      <c r="ID376" s="5">
        <v>0</v>
      </c>
      <c r="IE376" s="5">
        <v>0</v>
      </c>
      <c r="IF376" s="5">
        <v>0</v>
      </c>
      <c r="IG376" s="5">
        <v>0</v>
      </c>
      <c r="IH376" s="5">
        <v>0</v>
      </c>
      <c r="II376" s="4">
        <f t="shared" si="5"/>
        <v>498</v>
      </c>
    </row>
    <row r="377" spans="1:243" ht="15.5" x14ac:dyDescent="0.3">
      <c r="A377" s="5" t="s">
        <v>620</v>
      </c>
      <c r="B377" s="5" t="s">
        <v>243</v>
      </c>
      <c r="C377" s="5">
        <v>1</v>
      </c>
      <c r="D377" s="5">
        <v>0</v>
      </c>
      <c r="E377" s="5">
        <v>0</v>
      </c>
      <c r="F377" s="5">
        <v>0</v>
      </c>
      <c r="G377" s="5">
        <v>3</v>
      </c>
      <c r="H377" s="5">
        <v>0</v>
      </c>
      <c r="I377" s="5">
        <v>0</v>
      </c>
      <c r="J377" s="5">
        <v>0</v>
      </c>
      <c r="K377" s="5">
        <v>1</v>
      </c>
      <c r="L377" s="5">
        <v>0</v>
      </c>
      <c r="M377" s="5">
        <v>1</v>
      </c>
      <c r="N377" s="5">
        <v>1</v>
      </c>
      <c r="O377" s="5">
        <v>5</v>
      </c>
      <c r="P377" s="5">
        <v>0</v>
      </c>
      <c r="Q377" s="5">
        <v>3</v>
      </c>
      <c r="R377" s="5">
        <v>0</v>
      </c>
      <c r="S377" s="5">
        <v>2</v>
      </c>
      <c r="T377" s="5">
        <v>0</v>
      </c>
      <c r="U377" s="5">
        <v>1</v>
      </c>
      <c r="V377" s="5">
        <v>0</v>
      </c>
      <c r="W377" s="5">
        <v>1</v>
      </c>
      <c r="X377" s="5">
        <v>0</v>
      </c>
      <c r="Y377" s="5">
        <v>4</v>
      </c>
      <c r="Z377" s="5">
        <v>0</v>
      </c>
      <c r="AA377" s="5">
        <v>2</v>
      </c>
      <c r="AB377" s="5">
        <v>0</v>
      </c>
      <c r="AC377" s="5">
        <v>1</v>
      </c>
      <c r="AD377" s="5">
        <v>0</v>
      </c>
      <c r="AE377" s="5">
        <v>1</v>
      </c>
      <c r="AF377" s="5">
        <v>1</v>
      </c>
      <c r="AG377" s="5">
        <v>3</v>
      </c>
      <c r="AH377" s="5">
        <v>0</v>
      </c>
      <c r="AI377" s="5">
        <v>4</v>
      </c>
      <c r="AJ377" s="5">
        <v>0</v>
      </c>
      <c r="AK377" s="5">
        <v>4</v>
      </c>
      <c r="AL377" s="5">
        <v>0</v>
      </c>
      <c r="AM377" s="5">
        <v>2</v>
      </c>
      <c r="AN377" s="5">
        <v>0</v>
      </c>
      <c r="AO377" s="5">
        <v>2</v>
      </c>
      <c r="AP377" s="5">
        <v>1</v>
      </c>
      <c r="AQ377" s="5">
        <v>4</v>
      </c>
      <c r="AR377" s="5">
        <v>0</v>
      </c>
      <c r="AS377" s="5">
        <v>1</v>
      </c>
      <c r="AT377" s="5">
        <v>1</v>
      </c>
      <c r="AU377" s="5">
        <v>1</v>
      </c>
      <c r="AV377" s="5">
        <v>0</v>
      </c>
      <c r="AW377" s="5">
        <v>1</v>
      </c>
      <c r="AX377" s="5">
        <v>0</v>
      </c>
      <c r="AY377" s="5">
        <v>1</v>
      </c>
      <c r="AZ377" s="5">
        <v>0</v>
      </c>
      <c r="BA377" s="5">
        <v>3</v>
      </c>
      <c r="BB377" s="5">
        <v>0</v>
      </c>
      <c r="BC377" s="5">
        <v>4</v>
      </c>
      <c r="BD377" s="5">
        <v>0</v>
      </c>
      <c r="BE377" s="5">
        <v>2</v>
      </c>
      <c r="BF377" s="5">
        <v>0</v>
      </c>
      <c r="BG377" s="5">
        <v>1</v>
      </c>
      <c r="BH377" s="5">
        <v>0</v>
      </c>
      <c r="BI377" s="5">
        <v>1</v>
      </c>
      <c r="BJ377" s="5">
        <v>0</v>
      </c>
      <c r="BK377" s="5">
        <v>4</v>
      </c>
      <c r="BL377" s="5">
        <v>0</v>
      </c>
      <c r="BM377" s="5">
        <v>3</v>
      </c>
      <c r="BN377" s="5">
        <v>0</v>
      </c>
      <c r="BO377" s="5">
        <v>1</v>
      </c>
      <c r="BP377" s="5">
        <v>1</v>
      </c>
      <c r="BQ377" s="5">
        <v>4</v>
      </c>
      <c r="BR377" s="5">
        <v>0</v>
      </c>
      <c r="BS377" s="5">
        <v>2</v>
      </c>
      <c r="BT377" s="5">
        <v>1</v>
      </c>
      <c r="BU377" s="5">
        <v>2</v>
      </c>
      <c r="BV377" s="5">
        <v>1</v>
      </c>
      <c r="BW377" s="5">
        <v>3</v>
      </c>
      <c r="BX377" s="5">
        <v>0</v>
      </c>
      <c r="BY377" s="5">
        <v>1</v>
      </c>
      <c r="BZ377" s="5">
        <v>0</v>
      </c>
      <c r="CA377" s="5">
        <v>2</v>
      </c>
      <c r="CB377" s="5">
        <v>0</v>
      </c>
      <c r="CC377" s="5">
        <v>1</v>
      </c>
      <c r="CD377" s="5">
        <v>0</v>
      </c>
      <c r="CE377" s="5">
        <v>1</v>
      </c>
      <c r="CF377" s="5">
        <v>0</v>
      </c>
      <c r="CG377" s="5">
        <v>1</v>
      </c>
      <c r="CH377" s="5">
        <v>0</v>
      </c>
      <c r="CI377" s="5">
        <v>4</v>
      </c>
      <c r="CJ377" s="5">
        <v>0</v>
      </c>
      <c r="CK377" s="5">
        <v>2</v>
      </c>
      <c r="CL377" s="5">
        <v>1</v>
      </c>
      <c r="CM377" s="5">
        <v>2</v>
      </c>
      <c r="CN377" s="5">
        <v>1</v>
      </c>
      <c r="CO377" s="5">
        <v>1</v>
      </c>
      <c r="CP377" s="5">
        <v>0</v>
      </c>
      <c r="CQ377" s="5">
        <v>4</v>
      </c>
      <c r="CR377" s="5">
        <v>0</v>
      </c>
      <c r="CS377" s="5">
        <v>3</v>
      </c>
      <c r="CT377" s="5">
        <v>0</v>
      </c>
      <c r="CU377" s="5">
        <v>2</v>
      </c>
      <c r="CV377" s="5">
        <v>0</v>
      </c>
      <c r="CW377" s="5">
        <v>3</v>
      </c>
      <c r="CX377" s="5">
        <v>0</v>
      </c>
      <c r="CY377" s="5">
        <v>3</v>
      </c>
      <c r="CZ377" s="5">
        <v>0</v>
      </c>
      <c r="DA377" s="5">
        <v>4</v>
      </c>
      <c r="DB377" s="5">
        <v>0</v>
      </c>
      <c r="DC377" s="5">
        <v>3</v>
      </c>
      <c r="DD377" s="5">
        <v>2</v>
      </c>
      <c r="DE377" s="5">
        <v>1</v>
      </c>
      <c r="DF377" s="5">
        <v>2</v>
      </c>
      <c r="DG377" s="5">
        <v>3</v>
      </c>
      <c r="DH377" s="5">
        <v>0</v>
      </c>
      <c r="DI377" s="5">
        <v>2</v>
      </c>
      <c r="DJ377" s="5">
        <v>6</v>
      </c>
      <c r="DK377" s="5">
        <v>240</v>
      </c>
      <c r="DL377" s="5">
        <v>1</v>
      </c>
      <c r="DM377" s="5">
        <v>3</v>
      </c>
      <c r="DN377" s="5">
        <v>0</v>
      </c>
      <c r="DO377" s="5">
        <v>1</v>
      </c>
      <c r="DP377" s="5">
        <v>0</v>
      </c>
      <c r="DQ377" s="5">
        <v>4</v>
      </c>
      <c r="DR377" s="5">
        <v>0</v>
      </c>
      <c r="DS377" s="5">
        <v>5</v>
      </c>
      <c r="DT377" s="5">
        <v>0</v>
      </c>
      <c r="DU377" s="5">
        <v>3</v>
      </c>
      <c r="DV377" s="5">
        <v>0</v>
      </c>
      <c r="DW377" s="5">
        <v>5</v>
      </c>
      <c r="DX377" s="5">
        <v>0</v>
      </c>
      <c r="DY377" s="5">
        <v>3</v>
      </c>
      <c r="DZ377" s="5">
        <v>0</v>
      </c>
      <c r="EA377" s="5">
        <v>1</v>
      </c>
      <c r="EB377" s="5">
        <v>0</v>
      </c>
      <c r="EC377" s="5">
        <v>1</v>
      </c>
      <c r="ED377" s="5">
        <v>0</v>
      </c>
      <c r="EE377" s="5">
        <v>3</v>
      </c>
      <c r="EF377" s="5">
        <v>1</v>
      </c>
      <c r="EG377" s="5">
        <v>1</v>
      </c>
      <c r="EH377" s="5">
        <v>0</v>
      </c>
      <c r="EI377" s="5">
        <v>4</v>
      </c>
      <c r="EJ377" s="5">
        <v>0</v>
      </c>
      <c r="EK377" s="5">
        <v>2</v>
      </c>
      <c r="EL377" s="5">
        <v>1</v>
      </c>
      <c r="EM377" s="5">
        <v>4</v>
      </c>
      <c r="EN377" s="5">
        <v>0</v>
      </c>
      <c r="EO377" s="5">
        <v>0</v>
      </c>
      <c r="EP377" s="5">
        <v>0</v>
      </c>
      <c r="EQ377" s="5">
        <v>3</v>
      </c>
      <c r="ER377" s="5">
        <v>0</v>
      </c>
      <c r="ES377" s="5">
        <v>2</v>
      </c>
      <c r="ET377" s="5">
        <v>0</v>
      </c>
      <c r="EU377" s="5">
        <v>1</v>
      </c>
      <c r="EV377" s="5">
        <v>0</v>
      </c>
      <c r="EW377" s="5">
        <v>1</v>
      </c>
      <c r="EX377" s="5">
        <v>0</v>
      </c>
      <c r="EY377" s="5">
        <v>1</v>
      </c>
      <c r="EZ377" s="5">
        <v>0</v>
      </c>
      <c r="FA377" s="5">
        <v>1</v>
      </c>
      <c r="FB377" s="5">
        <v>0</v>
      </c>
      <c r="FC377" s="5">
        <v>1</v>
      </c>
      <c r="FD377" s="5">
        <v>0</v>
      </c>
      <c r="FE377" s="5">
        <v>3</v>
      </c>
      <c r="FF377" s="5">
        <v>2</v>
      </c>
      <c r="FG377" s="5">
        <v>2</v>
      </c>
      <c r="FH377" s="5">
        <v>0</v>
      </c>
      <c r="FI377" s="5">
        <v>3</v>
      </c>
      <c r="FJ377" s="5">
        <v>0</v>
      </c>
      <c r="FK377" s="5">
        <v>4</v>
      </c>
      <c r="FL377" s="5">
        <v>0</v>
      </c>
      <c r="FM377" s="5">
        <v>2</v>
      </c>
      <c r="FN377" s="5">
        <v>0</v>
      </c>
      <c r="FO377" s="5">
        <v>3</v>
      </c>
      <c r="FP377" s="5">
        <v>0</v>
      </c>
      <c r="FQ377" s="5">
        <v>1</v>
      </c>
      <c r="FR377" s="5">
        <v>0</v>
      </c>
      <c r="FS377" s="5">
        <v>0</v>
      </c>
      <c r="FT377" s="5">
        <v>0</v>
      </c>
      <c r="FU377" s="5">
        <v>1</v>
      </c>
      <c r="FV377" s="5">
        <v>0</v>
      </c>
      <c r="FW377" s="5">
        <v>2</v>
      </c>
      <c r="FX377" s="5">
        <v>1</v>
      </c>
      <c r="FY377" s="5">
        <v>5</v>
      </c>
      <c r="FZ377" s="5">
        <v>0</v>
      </c>
      <c r="GA377" s="5">
        <v>1</v>
      </c>
      <c r="GB377" s="5">
        <v>0</v>
      </c>
      <c r="GC377" s="5">
        <v>1</v>
      </c>
      <c r="GD377" s="5">
        <v>0</v>
      </c>
      <c r="GE377" s="5">
        <v>1</v>
      </c>
      <c r="GF377" s="5">
        <v>0</v>
      </c>
      <c r="GG377" s="5">
        <v>3</v>
      </c>
      <c r="GH377" s="5">
        <v>0</v>
      </c>
      <c r="GI377" s="5">
        <v>2</v>
      </c>
      <c r="GJ377" s="5">
        <v>0</v>
      </c>
      <c r="GK377" s="5">
        <v>1</v>
      </c>
      <c r="GL377" s="5">
        <v>0</v>
      </c>
      <c r="GM377" s="5">
        <v>1</v>
      </c>
      <c r="GN377" s="5">
        <v>0</v>
      </c>
      <c r="GO377" s="5">
        <v>1</v>
      </c>
      <c r="GP377" s="5">
        <v>0</v>
      </c>
      <c r="GQ377" s="5">
        <v>4</v>
      </c>
      <c r="GR377" s="5">
        <v>1</v>
      </c>
      <c r="GS377" s="5">
        <v>5</v>
      </c>
      <c r="GT377" s="5">
        <v>0</v>
      </c>
      <c r="GU377" s="5">
        <v>1</v>
      </c>
      <c r="GV377" s="5">
        <v>0</v>
      </c>
      <c r="GW377" s="5">
        <v>1</v>
      </c>
      <c r="GX377" s="5">
        <v>0</v>
      </c>
      <c r="GY377" s="5">
        <v>3</v>
      </c>
      <c r="GZ377" s="5">
        <v>0</v>
      </c>
      <c r="HA377" s="5">
        <v>1</v>
      </c>
      <c r="HB377" s="5">
        <v>1</v>
      </c>
      <c r="HC377" s="5">
        <v>2</v>
      </c>
      <c r="HD377" s="5">
        <v>0</v>
      </c>
      <c r="HE377" s="5">
        <v>1</v>
      </c>
      <c r="HF377" s="5">
        <v>0</v>
      </c>
      <c r="HG377" s="5">
        <v>1</v>
      </c>
      <c r="HH377" s="5">
        <v>1</v>
      </c>
      <c r="HI377" s="5">
        <v>4</v>
      </c>
      <c r="HJ377" s="5">
        <v>1</v>
      </c>
      <c r="HK377" s="5">
        <v>4</v>
      </c>
      <c r="HL377" s="5">
        <v>0</v>
      </c>
      <c r="HM377" s="5">
        <v>6</v>
      </c>
      <c r="HN377" s="5">
        <v>0</v>
      </c>
      <c r="HO377" s="5">
        <v>2</v>
      </c>
      <c r="HP377" s="5">
        <v>0</v>
      </c>
      <c r="HQ377" s="5">
        <v>0</v>
      </c>
      <c r="HR377" s="5">
        <v>1</v>
      </c>
      <c r="HS377" s="5">
        <v>5</v>
      </c>
      <c r="HT377" s="5">
        <v>0</v>
      </c>
      <c r="HU377" s="5">
        <v>1</v>
      </c>
      <c r="HV377" s="5">
        <v>0</v>
      </c>
      <c r="HW377" s="5">
        <v>1</v>
      </c>
      <c r="HX377" s="5">
        <v>0</v>
      </c>
      <c r="HY377" s="5">
        <v>2</v>
      </c>
      <c r="HZ377" s="5">
        <v>0</v>
      </c>
      <c r="IA377" s="5">
        <v>3</v>
      </c>
      <c r="IB377" s="5">
        <v>0</v>
      </c>
      <c r="IC377" s="5">
        <v>0</v>
      </c>
      <c r="ID377" s="5">
        <v>220</v>
      </c>
      <c r="IE377" s="5">
        <v>1</v>
      </c>
      <c r="IF377" s="5">
        <v>0</v>
      </c>
      <c r="IG377" s="5">
        <v>1</v>
      </c>
      <c r="IH377" s="5">
        <v>1</v>
      </c>
      <c r="II377" s="4">
        <f t="shared" si="5"/>
        <v>749</v>
      </c>
    </row>
    <row r="378" spans="1:243" ht="15.5" x14ac:dyDescent="0.3">
      <c r="A378" s="5" t="s">
        <v>621</v>
      </c>
      <c r="B378" s="5" t="s">
        <v>247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1</v>
      </c>
      <c r="I378" s="5">
        <v>0</v>
      </c>
      <c r="J378" s="5">
        <v>1</v>
      </c>
      <c r="K378" s="5">
        <v>1</v>
      </c>
      <c r="L378" s="5">
        <v>0</v>
      </c>
      <c r="M378" s="5">
        <v>0</v>
      </c>
      <c r="N378" s="5">
        <v>1</v>
      </c>
      <c r="O378" s="5">
        <v>0</v>
      </c>
      <c r="P378" s="5">
        <v>1</v>
      </c>
      <c r="Q378" s="5">
        <v>0</v>
      </c>
      <c r="R378" s="5">
        <v>0</v>
      </c>
      <c r="S378" s="5">
        <v>1</v>
      </c>
      <c r="T378" s="5">
        <v>1</v>
      </c>
      <c r="U378" s="5">
        <v>0</v>
      </c>
      <c r="V378" s="5">
        <v>1</v>
      </c>
      <c r="W378" s="5">
        <v>1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1</v>
      </c>
      <c r="AL378" s="5">
        <v>0</v>
      </c>
      <c r="AM378" s="5">
        <v>1</v>
      </c>
      <c r="AN378" s="5">
        <v>0</v>
      </c>
      <c r="AO378" s="5">
        <v>4</v>
      </c>
      <c r="AP378" s="5">
        <v>0</v>
      </c>
      <c r="AQ378" s="5">
        <v>0</v>
      </c>
      <c r="AR378" s="5">
        <v>1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1</v>
      </c>
      <c r="BC378" s="5">
        <v>0</v>
      </c>
      <c r="BD378" s="5">
        <v>0</v>
      </c>
      <c r="BE378" s="5">
        <v>0</v>
      </c>
      <c r="BF378" s="5">
        <v>1</v>
      </c>
      <c r="BG378" s="5">
        <v>0</v>
      </c>
      <c r="BH378" s="5">
        <v>0</v>
      </c>
      <c r="BI378" s="5">
        <v>1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1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3</v>
      </c>
      <c r="CI378" s="5">
        <v>0</v>
      </c>
      <c r="CJ378" s="5">
        <v>1</v>
      </c>
      <c r="CK378" s="5">
        <v>1</v>
      </c>
      <c r="CL378" s="5">
        <v>0</v>
      </c>
      <c r="CM378" s="5">
        <v>1</v>
      </c>
      <c r="CN378" s="5">
        <v>1</v>
      </c>
      <c r="CO378" s="5">
        <v>0</v>
      </c>
      <c r="CP378" s="5">
        <v>1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1</v>
      </c>
      <c r="CY378" s="5">
        <v>0</v>
      </c>
      <c r="CZ378" s="5">
        <v>0</v>
      </c>
      <c r="DA378" s="5">
        <v>1</v>
      </c>
      <c r="DB378" s="5">
        <v>0</v>
      </c>
      <c r="DC378" s="5">
        <v>0</v>
      </c>
      <c r="DD378" s="5">
        <v>0</v>
      </c>
      <c r="DE378" s="5">
        <v>0</v>
      </c>
      <c r="DF378" s="5">
        <v>3</v>
      </c>
      <c r="DG378" s="5">
        <v>0</v>
      </c>
      <c r="DH378" s="5">
        <v>0</v>
      </c>
      <c r="DI378" s="5">
        <v>3</v>
      </c>
      <c r="DJ378" s="5">
        <v>0</v>
      </c>
      <c r="DK378" s="5">
        <v>0</v>
      </c>
      <c r="DL378" s="5">
        <v>0</v>
      </c>
      <c r="DM378" s="5">
        <v>1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0</v>
      </c>
      <c r="ED378" s="5">
        <v>0</v>
      </c>
      <c r="EE378" s="5">
        <v>0</v>
      </c>
      <c r="EF378" s="5">
        <v>0</v>
      </c>
      <c r="EG378" s="5">
        <v>0</v>
      </c>
      <c r="EH378" s="5">
        <v>0</v>
      </c>
      <c r="EI378" s="5">
        <v>5</v>
      </c>
      <c r="EJ378" s="5">
        <v>2</v>
      </c>
      <c r="EK378" s="5">
        <v>0</v>
      </c>
      <c r="EL378" s="5">
        <v>0</v>
      </c>
      <c r="EM378" s="5">
        <v>0</v>
      </c>
      <c r="EN378" s="5">
        <v>0</v>
      </c>
      <c r="EO378" s="5">
        <v>0</v>
      </c>
      <c r="EP378" s="5">
        <v>1</v>
      </c>
      <c r="EQ378" s="5">
        <v>0</v>
      </c>
      <c r="ER378" s="5">
        <v>0</v>
      </c>
      <c r="ES378" s="5">
        <v>0</v>
      </c>
      <c r="ET378" s="5">
        <v>0</v>
      </c>
      <c r="EU378" s="5">
        <v>0</v>
      </c>
      <c r="EV378" s="5">
        <v>0</v>
      </c>
      <c r="EW378" s="5">
        <v>0</v>
      </c>
      <c r="EX378" s="5">
        <v>0</v>
      </c>
      <c r="EY378" s="5">
        <v>0</v>
      </c>
      <c r="EZ378" s="5">
        <v>1</v>
      </c>
      <c r="FA378" s="5">
        <v>0</v>
      </c>
      <c r="FB378" s="5">
        <v>0</v>
      </c>
      <c r="FC378" s="5">
        <v>0</v>
      </c>
      <c r="FD378" s="5">
        <v>0</v>
      </c>
      <c r="FE378" s="5">
        <v>1</v>
      </c>
      <c r="FF378" s="5">
        <v>0</v>
      </c>
      <c r="FG378" s="5">
        <v>1</v>
      </c>
      <c r="FH378" s="5">
        <v>0</v>
      </c>
      <c r="FI378" s="5">
        <v>0</v>
      </c>
      <c r="FJ378" s="5">
        <v>0</v>
      </c>
      <c r="FK378" s="5">
        <v>0</v>
      </c>
      <c r="FL378" s="5">
        <v>0</v>
      </c>
      <c r="FM378" s="5">
        <v>0</v>
      </c>
      <c r="FN378" s="5">
        <v>0</v>
      </c>
      <c r="FO378" s="5">
        <v>1</v>
      </c>
      <c r="FP378" s="5">
        <v>1</v>
      </c>
      <c r="FQ378" s="5">
        <v>0</v>
      </c>
      <c r="FR378" s="5">
        <v>1</v>
      </c>
      <c r="FS378" s="5">
        <v>0</v>
      </c>
      <c r="FT378" s="5">
        <v>0</v>
      </c>
      <c r="FU378" s="5">
        <v>1</v>
      </c>
      <c r="FV378" s="5">
        <v>1</v>
      </c>
      <c r="FW378" s="5">
        <v>1</v>
      </c>
      <c r="FX378" s="5">
        <v>1</v>
      </c>
      <c r="FY378" s="5">
        <v>7</v>
      </c>
      <c r="FZ378" s="5">
        <v>1</v>
      </c>
      <c r="GA378" s="5">
        <v>4</v>
      </c>
      <c r="GB378" s="5">
        <v>3</v>
      </c>
      <c r="GC378" s="5">
        <v>0</v>
      </c>
      <c r="GD378" s="5">
        <v>0</v>
      </c>
      <c r="GE378" s="5">
        <v>0</v>
      </c>
      <c r="GF378" s="5">
        <v>0</v>
      </c>
      <c r="GG378" s="5">
        <v>4</v>
      </c>
      <c r="GH378" s="5">
        <v>0</v>
      </c>
      <c r="GI378" s="5">
        <v>0</v>
      </c>
      <c r="GJ378" s="5">
        <v>1</v>
      </c>
      <c r="GK378" s="5">
        <v>0</v>
      </c>
      <c r="GL378" s="5">
        <v>0</v>
      </c>
      <c r="GM378" s="5">
        <v>0</v>
      </c>
      <c r="GN378" s="5">
        <v>0</v>
      </c>
      <c r="GO378" s="5">
        <v>0</v>
      </c>
      <c r="GP378" s="5">
        <v>0</v>
      </c>
      <c r="GQ378" s="5">
        <v>1</v>
      </c>
      <c r="GR378" s="5">
        <v>0</v>
      </c>
      <c r="GS378" s="5">
        <v>0</v>
      </c>
      <c r="GT378" s="5">
        <v>0</v>
      </c>
      <c r="GU378" s="5">
        <v>1</v>
      </c>
      <c r="GV378" s="5">
        <v>0</v>
      </c>
      <c r="GW378" s="5">
        <v>0</v>
      </c>
      <c r="GX378" s="5">
        <v>1</v>
      </c>
      <c r="GY378" s="5">
        <v>0</v>
      </c>
      <c r="GZ378" s="5">
        <v>0</v>
      </c>
      <c r="HA378" s="5">
        <v>1</v>
      </c>
      <c r="HB378" s="5">
        <v>0</v>
      </c>
      <c r="HC378" s="5">
        <v>0</v>
      </c>
      <c r="HD378" s="5">
        <v>1</v>
      </c>
      <c r="HE378" s="5">
        <v>0</v>
      </c>
      <c r="HF378" s="5">
        <v>1</v>
      </c>
      <c r="HG378" s="5">
        <v>0</v>
      </c>
      <c r="HH378" s="5">
        <v>0</v>
      </c>
      <c r="HI378" s="5">
        <v>0</v>
      </c>
      <c r="HJ378" s="5">
        <v>0</v>
      </c>
      <c r="HK378" s="5">
        <v>0</v>
      </c>
      <c r="HL378" s="5">
        <v>1</v>
      </c>
      <c r="HM378" s="5">
        <v>0</v>
      </c>
      <c r="HN378" s="5">
        <v>1</v>
      </c>
      <c r="HO378" s="5">
        <v>0</v>
      </c>
      <c r="HP378" s="5">
        <v>0</v>
      </c>
      <c r="HQ378" s="5">
        <v>0</v>
      </c>
      <c r="HR378" s="5">
        <v>0</v>
      </c>
      <c r="HS378" s="5">
        <v>0</v>
      </c>
      <c r="HT378" s="5">
        <v>0</v>
      </c>
      <c r="HU378" s="5">
        <v>1</v>
      </c>
      <c r="HV378" s="5">
        <v>0</v>
      </c>
      <c r="HW378" s="5">
        <v>0</v>
      </c>
      <c r="HX378" s="5">
        <v>0</v>
      </c>
      <c r="HY378" s="5">
        <v>0</v>
      </c>
      <c r="HZ378" s="5">
        <v>0</v>
      </c>
      <c r="IA378" s="5">
        <v>0</v>
      </c>
      <c r="IB378" s="5">
        <v>0</v>
      </c>
      <c r="IC378" s="5">
        <v>0</v>
      </c>
      <c r="ID378" s="5">
        <v>0</v>
      </c>
      <c r="IE378" s="5">
        <v>0</v>
      </c>
      <c r="IF378" s="5">
        <v>1</v>
      </c>
      <c r="IG378" s="5">
        <v>0</v>
      </c>
      <c r="IH378" s="5">
        <v>0</v>
      </c>
      <c r="II378" s="4">
        <f t="shared" si="5"/>
        <v>85</v>
      </c>
    </row>
    <row r="379" spans="1:243" ht="15.5" x14ac:dyDescent="0.3">
      <c r="A379" s="5" t="s">
        <v>622</v>
      </c>
      <c r="B379" s="5" t="s">
        <v>243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</v>
      </c>
      <c r="K379" s="5">
        <v>0</v>
      </c>
      <c r="L379" s="5">
        <v>0</v>
      </c>
      <c r="M379" s="5">
        <v>0</v>
      </c>
      <c r="N379" s="5">
        <v>1</v>
      </c>
      <c r="O379" s="5">
        <v>0</v>
      </c>
      <c r="P379" s="5">
        <v>0</v>
      </c>
      <c r="Q379" s="5">
        <v>0</v>
      </c>
      <c r="R379" s="5">
        <v>1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1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1</v>
      </c>
      <c r="AM379" s="5">
        <v>0</v>
      </c>
      <c r="AN379" s="5">
        <v>1</v>
      </c>
      <c r="AO379" s="5">
        <v>0</v>
      </c>
      <c r="AP379" s="5">
        <v>0</v>
      </c>
      <c r="AQ379" s="5">
        <v>1</v>
      </c>
      <c r="AR379" s="5">
        <v>0</v>
      </c>
      <c r="AS379" s="5">
        <v>1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1</v>
      </c>
      <c r="AZ379" s="5">
        <v>0</v>
      </c>
      <c r="BA379" s="5">
        <v>0</v>
      </c>
      <c r="BB379" s="5">
        <v>0</v>
      </c>
      <c r="BC379" s="5">
        <v>1</v>
      </c>
      <c r="BD379" s="5">
        <v>0</v>
      </c>
      <c r="BE379" s="5">
        <v>0</v>
      </c>
      <c r="BF379" s="5">
        <v>0</v>
      </c>
      <c r="BG379" s="5">
        <v>1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1</v>
      </c>
      <c r="BU379" s="5">
        <v>0</v>
      </c>
      <c r="BV379" s="5">
        <v>1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1</v>
      </c>
      <c r="CD379" s="5">
        <v>0</v>
      </c>
      <c r="CE379" s="5">
        <v>0</v>
      </c>
      <c r="CF379" s="5">
        <v>0</v>
      </c>
      <c r="CG379" s="5">
        <v>0</v>
      </c>
      <c r="CH379" s="5">
        <v>1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2</v>
      </c>
      <c r="CP379" s="5">
        <v>1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1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1</v>
      </c>
      <c r="DF379" s="5">
        <v>5</v>
      </c>
      <c r="DG379" s="5">
        <v>140</v>
      </c>
      <c r="DH379" s="5">
        <v>3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3</v>
      </c>
      <c r="DO379" s="5">
        <v>1</v>
      </c>
      <c r="DP379" s="5">
        <v>1</v>
      </c>
      <c r="DQ379" s="5">
        <v>0</v>
      </c>
      <c r="DR379" s="5">
        <v>1</v>
      </c>
      <c r="DS379" s="5">
        <v>1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1</v>
      </c>
      <c r="EB379" s="5">
        <v>0</v>
      </c>
      <c r="EC379" s="5">
        <v>1</v>
      </c>
      <c r="ED379" s="5">
        <v>0</v>
      </c>
      <c r="EE379" s="5">
        <v>0</v>
      </c>
      <c r="EF379" s="5">
        <v>0</v>
      </c>
      <c r="EG379" s="5">
        <v>1</v>
      </c>
      <c r="EH379" s="5">
        <v>0</v>
      </c>
      <c r="EI379" s="5">
        <v>1</v>
      </c>
      <c r="EJ379" s="5">
        <v>9</v>
      </c>
      <c r="EK379" s="5">
        <v>0</v>
      </c>
      <c r="EL379" s="5">
        <v>1</v>
      </c>
      <c r="EM379" s="5">
        <v>0</v>
      </c>
      <c r="EN379" s="5">
        <v>1</v>
      </c>
      <c r="EO379" s="5">
        <v>0</v>
      </c>
      <c r="EP379" s="5">
        <v>0</v>
      </c>
      <c r="EQ379" s="5">
        <v>0</v>
      </c>
      <c r="ER379" s="5">
        <v>0</v>
      </c>
      <c r="ES379" s="5">
        <v>0</v>
      </c>
      <c r="ET379" s="5">
        <v>0</v>
      </c>
      <c r="EU379" s="5">
        <v>0</v>
      </c>
      <c r="EV379" s="5">
        <v>0</v>
      </c>
      <c r="EW379" s="5">
        <v>0</v>
      </c>
      <c r="EX379" s="5">
        <v>0</v>
      </c>
      <c r="EY379" s="5">
        <v>1</v>
      </c>
      <c r="EZ379" s="5">
        <v>1</v>
      </c>
      <c r="FA379" s="5">
        <v>1</v>
      </c>
      <c r="FB379" s="5">
        <v>1</v>
      </c>
      <c r="FC379" s="5">
        <v>0</v>
      </c>
      <c r="FD379" s="5">
        <v>0</v>
      </c>
      <c r="FE379" s="5">
        <v>1</v>
      </c>
      <c r="FF379" s="5">
        <v>0</v>
      </c>
      <c r="FG379" s="5">
        <v>3</v>
      </c>
      <c r="FH379" s="5">
        <v>0</v>
      </c>
      <c r="FI379" s="5">
        <v>0</v>
      </c>
      <c r="FJ379" s="5">
        <v>0</v>
      </c>
      <c r="FK379" s="5">
        <v>0</v>
      </c>
      <c r="FL379" s="5">
        <v>0</v>
      </c>
      <c r="FM379" s="5">
        <v>0</v>
      </c>
      <c r="FN379" s="5">
        <v>0</v>
      </c>
      <c r="FO379" s="5">
        <v>0</v>
      </c>
      <c r="FP379" s="5">
        <v>0</v>
      </c>
      <c r="FQ379" s="5">
        <v>0</v>
      </c>
      <c r="FR379" s="5">
        <v>0</v>
      </c>
      <c r="FS379" s="5">
        <v>0</v>
      </c>
      <c r="FT379" s="5">
        <v>0</v>
      </c>
      <c r="FU379" s="5">
        <v>0</v>
      </c>
      <c r="FV379" s="5">
        <v>0</v>
      </c>
      <c r="FW379" s="5">
        <v>0</v>
      </c>
      <c r="FX379" s="5">
        <v>0</v>
      </c>
      <c r="FY379" s="5">
        <v>2</v>
      </c>
      <c r="FZ379" s="5">
        <v>0</v>
      </c>
      <c r="GA379" s="5">
        <v>1</v>
      </c>
      <c r="GB379" s="5">
        <v>0</v>
      </c>
      <c r="GC379" s="5">
        <v>3</v>
      </c>
      <c r="GD379" s="5">
        <v>2</v>
      </c>
      <c r="GE379" s="5">
        <v>1</v>
      </c>
      <c r="GF379" s="5">
        <v>1</v>
      </c>
      <c r="GG379" s="5">
        <v>1</v>
      </c>
      <c r="GH379" s="5">
        <v>0</v>
      </c>
      <c r="GI379" s="5">
        <v>0</v>
      </c>
      <c r="GJ379" s="5">
        <v>0</v>
      </c>
      <c r="GK379" s="5">
        <v>0</v>
      </c>
      <c r="GL379" s="5">
        <v>0</v>
      </c>
      <c r="GM379" s="5">
        <v>1</v>
      </c>
      <c r="GN379" s="5">
        <v>0</v>
      </c>
      <c r="GO379" s="5">
        <v>0</v>
      </c>
      <c r="GP379" s="5">
        <v>0</v>
      </c>
      <c r="GQ379" s="5">
        <v>0</v>
      </c>
      <c r="GR379" s="5">
        <v>0</v>
      </c>
      <c r="GS379" s="5">
        <v>0</v>
      </c>
      <c r="GT379" s="5">
        <v>0</v>
      </c>
      <c r="GU379" s="5">
        <v>0</v>
      </c>
      <c r="GV379" s="5">
        <v>0</v>
      </c>
      <c r="GW379" s="5">
        <v>0</v>
      </c>
      <c r="GX379" s="5">
        <v>1</v>
      </c>
      <c r="GY379" s="5">
        <v>1</v>
      </c>
      <c r="GZ379" s="5">
        <v>1</v>
      </c>
      <c r="HA379" s="5">
        <v>0</v>
      </c>
      <c r="HB379" s="5">
        <v>1</v>
      </c>
      <c r="HC379" s="5">
        <v>0</v>
      </c>
      <c r="HD379" s="5">
        <v>0</v>
      </c>
      <c r="HE379" s="5">
        <v>0</v>
      </c>
      <c r="HF379" s="5">
        <v>0</v>
      </c>
      <c r="HG379" s="5">
        <v>0</v>
      </c>
      <c r="HH379" s="5">
        <v>0</v>
      </c>
      <c r="HI379" s="5">
        <v>1</v>
      </c>
      <c r="HJ379" s="5">
        <v>0</v>
      </c>
      <c r="HK379" s="5">
        <v>0</v>
      </c>
      <c r="HL379" s="5">
        <v>0</v>
      </c>
      <c r="HM379" s="5">
        <v>0</v>
      </c>
      <c r="HN379" s="5">
        <v>1</v>
      </c>
      <c r="HO379" s="5">
        <v>0</v>
      </c>
      <c r="HP379" s="5">
        <v>0</v>
      </c>
      <c r="HQ379" s="5">
        <v>0</v>
      </c>
      <c r="HR379" s="5">
        <v>0</v>
      </c>
      <c r="HS379" s="5">
        <v>1</v>
      </c>
      <c r="HT379" s="5">
        <v>0</v>
      </c>
      <c r="HU379" s="5">
        <v>0</v>
      </c>
      <c r="HV379" s="5">
        <v>0</v>
      </c>
      <c r="HW379" s="5">
        <v>0</v>
      </c>
      <c r="HX379" s="5">
        <v>0</v>
      </c>
      <c r="HY379" s="5">
        <v>0</v>
      </c>
      <c r="HZ379" s="5">
        <v>0</v>
      </c>
      <c r="IA379" s="5">
        <v>0</v>
      </c>
      <c r="IB379" s="5">
        <v>0</v>
      </c>
      <c r="IC379" s="5">
        <v>0</v>
      </c>
      <c r="ID379" s="5">
        <v>0</v>
      </c>
      <c r="IE379" s="5">
        <v>0</v>
      </c>
      <c r="IF379" s="5">
        <v>0</v>
      </c>
      <c r="IG379" s="5">
        <v>0</v>
      </c>
      <c r="IH379" s="5">
        <v>0</v>
      </c>
      <c r="II379" s="4">
        <f t="shared" si="5"/>
        <v>217</v>
      </c>
    </row>
    <row r="380" spans="1:243" ht="15.5" x14ac:dyDescent="0.3">
      <c r="A380" s="5" t="s">
        <v>623</v>
      </c>
      <c r="B380" s="5" t="s">
        <v>247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1</v>
      </c>
      <c r="O380" s="5">
        <v>0</v>
      </c>
      <c r="P380" s="5">
        <v>40</v>
      </c>
      <c r="Q380" s="5">
        <v>0</v>
      </c>
      <c r="R380" s="5">
        <v>1</v>
      </c>
      <c r="S380" s="5">
        <v>4</v>
      </c>
      <c r="T380" s="5">
        <v>0</v>
      </c>
      <c r="U380" s="5">
        <v>50</v>
      </c>
      <c r="V380" s="5">
        <v>50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1</v>
      </c>
      <c r="AP380" s="5">
        <v>1</v>
      </c>
      <c r="AQ380" s="5">
        <v>0</v>
      </c>
      <c r="AR380" s="5">
        <v>1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1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4</v>
      </c>
      <c r="CI380" s="5">
        <v>0</v>
      </c>
      <c r="CJ380" s="5">
        <v>1</v>
      </c>
      <c r="CK380" s="5">
        <v>0</v>
      </c>
      <c r="CL380" s="5">
        <v>0</v>
      </c>
      <c r="CM380" s="5">
        <v>2</v>
      </c>
      <c r="CN380" s="5">
        <v>0</v>
      </c>
      <c r="CO380" s="5">
        <v>0</v>
      </c>
      <c r="CP380" s="5">
        <v>1</v>
      </c>
      <c r="CQ380" s="5">
        <v>1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1</v>
      </c>
      <c r="DG380" s="5">
        <v>0</v>
      </c>
      <c r="DH380" s="5">
        <v>0</v>
      </c>
      <c r="DI380" s="5">
        <v>3</v>
      </c>
      <c r="DJ380" s="5">
        <v>1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1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0</v>
      </c>
      <c r="ED380" s="5">
        <v>3</v>
      </c>
      <c r="EE380" s="5">
        <v>0</v>
      </c>
      <c r="EF380" s="5">
        <v>10</v>
      </c>
      <c r="EG380" s="5">
        <v>0</v>
      </c>
      <c r="EH380" s="5">
        <v>10</v>
      </c>
      <c r="EI380" s="5">
        <v>4</v>
      </c>
      <c r="EJ380" s="5">
        <v>2</v>
      </c>
      <c r="EK380" s="5">
        <v>0</v>
      </c>
      <c r="EL380" s="5">
        <v>0</v>
      </c>
      <c r="EM380" s="5">
        <v>0</v>
      </c>
      <c r="EN380" s="5">
        <v>0</v>
      </c>
      <c r="EO380" s="5">
        <v>0</v>
      </c>
      <c r="EP380" s="5">
        <v>0</v>
      </c>
      <c r="EQ380" s="5">
        <v>0</v>
      </c>
      <c r="ER380" s="5">
        <v>0</v>
      </c>
      <c r="ES380" s="5">
        <v>0</v>
      </c>
      <c r="ET380" s="5">
        <v>0</v>
      </c>
      <c r="EU380" s="5">
        <v>0</v>
      </c>
      <c r="EV380" s="5">
        <v>0</v>
      </c>
      <c r="EW380" s="5">
        <v>1</v>
      </c>
      <c r="EX380" s="5">
        <v>0</v>
      </c>
      <c r="EY380" s="5">
        <v>0</v>
      </c>
      <c r="EZ380" s="5">
        <v>1</v>
      </c>
      <c r="FA380" s="5">
        <v>0</v>
      </c>
      <c r="FB380" s="5">
        <v>0</v>
      </c>
      <c r="FC380" s="5">
        <v>1</v>
      </c>
      <c r="FD380" s="5">
        <v>1</v>
      </c>
      <c r="FE380" s="5">
        <v>2</v>
      </c>
      <c r="FF380" s="5">
        <v>0</v>
      </c>
      <c r="FG380" s="5">
        <v>1</v>
      </c>
      <c r="FH380" s="5">
        <v>0</v>
      </c>
      <c r="FI380" s="5">
        <v>0</v>
      </c>
      <c r="FJ380" s="5">
        <v>0</v>
      </c>
      <c r="FK380" s="5">
        <v>0</v>
      </c>
      <c r="FL380" s="5">
        <v>0</v>
      </c>
      <c r="FM380" s="5">
        <v>0</v>
      </c>
      <c r="FN380" s="5">
        <v>0</v>
      </c>
      <c r="FO380" s="5">
        <v>0</v>
      </c>
      <c r="FP380" s="5">
        <v>0</v>
      </c>
      <c r="FQ380" s="5">
        <v>0</v>
      </c>
      <c r="FR380" s="5">
        <v>0</v>
      </c>
      <c r="FS380" s="5">
        <v>0</v>
      </c>
      <c r="FT380" s="5">
        <v>0</v>
      </c>
      <c r="FU380" s="5">
        <v>0</v>
      </c>
      <c r="FV380" s="5">
        <v>0</v>
      </c>
      <c r="FW380" s="5">
        <v>0</v>
      </c>
      <c r="FX380" s="5">
        <v>1</v>
      </c>
      <c r="FY380" s="5">
        <v>7</v>
      </c>
      <c r="FZ380" s="5">
        <v>1</v>
      </c>
      <c r="GA380" s="5">
        <v>2</v>
      </c>
      <c r="GB380" s="5">
        <v>3</v>
      </c>
      <c r="GC380" s="5">
        <v>0</v>
      </c>
      <c r="GD380" s="5">
        <v>0</v>
      </c>
      <c r="GE380" s="5">
        <v>0</v>
      </c>
      <c r="GF380" s="5">
        <v>0</v>
      </c>
      <c r="GG380" s="5">
        <v>1</v>
      </c>
      <c r="GH380" s="5">
        <v>0</v>
      </c>
      <c r="GI380" s="5">
        <v>0</v>
      </c>
      <c r="GJ380" s="5">
        <v>0</v>
      </c>
      <c r="GK380" s="5">
        <v>0</v>
      </c>
      <c r="GL380" s="5">
        <v>0</v>
      </c>
      <c r="GM380" s="5">
        <v>0</v>
      </c>
      <c r="GN380" s="5">
        <v>0</v>
      </c>
      <c r="GO380" s="5">
        <v>0</v>
      </c>
      <c r="GP380" s="5">
        <v>0</v>
      </c>
      <c r="GQ380" s="5">
        <v>0</v>
      </c>
      <c r="GR380" s="5">
        <v>0</v>
      </c>
      <c r="GS380" s="5">
        <v>0</v>
      </c>
      <c r="GT380" s="5">
        <v>0</v>
      </c>
      <c r="GU380" s="5">
        <v>0</v>
      </c>
      <c r="GV380" s="5">
        <v>0</v>
      </c>
      <c r="GW380" s="5">
        <v>0</v>
      </c>
      <c r="GX380" s="5">
        <v>0</v>
      </c>
      <c r="GY380" s="5">
        <v>0</v>
      </c>
      <c r="GZ380" s="5">
        <v>0</v>
      </c>
      <c r="HA380" s="5">
        <v>0</v>
      </c>
      <c r="HB380" s="5">
        <v>0</v>
      </c>
      <c r="HC380" s="5">
        <v>3</v>
      </c>
      <c r="HD380" s="5">
        <v>0</v>
      </c>
      <c r="HE380" s="5">
        <v>0</v>
      </c>
      <c r="HF380" s="5">
        <v>0</v>
      </c>
      <c r="HG380" s="5">
        <v>0</v>
      </c>
      <c r="HH380" s="5">
        <v>0</v>
      </c>
      <c r="HI380" s="5">
        <v>0</v>
      </c>
      <c r="HJ380" s="5">
        <v>0</v>
      </c>
      <c r="HK380" s="5">
        <v>0</v>
      </c>
      <c r="HL380" s="5">
        <v>0</v>
      </c>
      <c r="HM380" s="5">
        <v>0</v>
      </c>
      <c r="HN380" s="5">
        <v>0</v>
      </c>
      <c r="HO380" s="5">
        <v>0</v>
      </c>
      <c r="HP380" s="5">
        <v>0</v>
      </c>
      <c r="HQ380" s="5">
        <v>0</v>
      </c>
      <c r="HR380" s="5">
        <v>0</v>
      </c>
      <c r="HS380" s="5">
        <v>0</v>
      </c>
      <c r="HT380" s="5">
        <v>0</v>
      </c>
      <c r="HU380" s="5">
        <v>0</v>
      </c>
      <c r="HV380" s="5">
        <v>0</v>
      </c>
      <c r="HW380" s="5">
        <v>0</v>
      </c>
      <c r="HX380" s="5">
        <v>0</v>
      </c>
      <c r="HY380" s="5">
        <v>0</v>
      </c>
      <c r="HZ380" s="5">
        <v>0</v>
      </c>
      <c r="IA380" s="5">
        <v>0</v>
      </c>
      <c r="IB380" s="5">
        <v>0</v>
      </c>
      <c r="IC380" s="5">
        <v>0</v>
      </c>
      <c r="ID380" s="5">
        <v>0</v>
      </c>
      <c r="IE380" s="5">
        <v>0</v>
      </c>
      <c r="IF380" s="5">
        <v>0</v>
      </c>
      <c r="IG380" s="5">
        <v>0</v>
      </c>
      <c r="IH380" s="5">
        <v>0</v>
      </c>
      <c r="II380" s="4">
        <f t="shared" si="5"/>
        <v>219</v>
      </c>
    </row>
    <row r="381" spans="1:243" ht="15.5" x14ac:dyDescent="0.3">
      <c r="A381" s="5" t="s">
        <v>624</v>
      </c>
      <c r="B381" s="5" t="s">
        <v>247</v>
      </c>
      <c r="C381" s="5">
        <v>40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40</v>
      </c>
      <c r="J381" s="5">
        <v>0</v>
      </c>
      <c r="K381" s="5">
        <v>35</v>
      </c>
      <c r="L381" s="5">
        <v>0</v>
      </c>
      <c r="M381" s="5">
        <v>1</v>
      </c>
      <c r="N381" s="5">
        <v>0</v>
      </c>
      <c r="O381" s="5">
        <v>1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0</v>
      </c>
      <c r="W381" s="5">
        <v>0</v>
      </c>
      <c r="X381" s="5">
        <v>0</v>
      </c>
      <c r="Y381" s="5">
        <v>1</v>
      </c>
      <c r="Z381" s="5">
        <v>1</v>
      </c>
      <c r="AA381" s="5">
        <v>1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3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1</v>
      </c>
      <c r="AZ381" s="5">
        <v>0</v>
      </c>
      <c r="BA381" s="5">
        <v>0</v>
      </c>
      <c r="BB381" s="5">
        <v>1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20</v>
      </c>
      <c r="CH381" s="5">
        <v>5</v>
      </c>
      <c r="CI381" s="5">
        <v>1</v>
      </c>
      <c r="CJ381" s="5">
        <v>5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1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3</v>
      </c>
      <c r="DG381" s="5">
        <v>0</v>
      </c>
      <c r="DH381" s="5">
        <v>0</v>
      </c>
      <c r="DI381" s="5">
        <v>1</v>
      </c>
      <c r="DJ381" s="5">
        <v>0</v>
      </c>
      <c r="DK381" s="5">
        <v>0</v>
      </c>
      <c r="DL381" s="5">
        <v>0</v>
      </c>
      <c r="DM381" s="5">
        <v>0</v>
      </c>
      <c r="DN381" s="5">
        <v>1</v>
      </c>
      <c r="DO381" s="5">
        <v>0</v>
      </c>
      <c r="DP381" s="5">
        <v>0</v>
      </c>
      <c r="DQ381" s="5">
        <v>1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0</v>
      </c>
      <c r="ED381" s="5">
        <v>0</v>
      </c>
      <c r="EE381" s="5">
        <v>0</v>
      </c>
      <c r="EF381" s="5">
        <v>0</v>
      </c>
      <c r="EG381" s="5">
        <v>0</v>
      </c>
      <c r="EH381" s="5">
        <v>0</v>
      </c>
      <c r="EI381" s="5">
        <v>7</v>
      </c>
      <c r="EJ381" s="5">
        <v>6</v>
      </c>
      <c r="EK381" s="5">
        <v>1</v>
      </c>
      <c r="EL381" s="5">
        <v>0</v>
      </c>
      <c r="EM381" s="5">
        <v>1</v>
      </c>
      <c r="EN381" s="5">
        <v>1</v>
      </c>
      <c r="EO381" s="5">
        <v>0</v>
      </c>
      <c r="EP381" s="5">
        <v>0</v>
      </c>
      <c r="EQ381" s="5">
        <v>0</v>
      </c>
      <c r="ER381" s="5">
        <v>0</v>
      </c>
      <c r="ES381" s="5">
        <v>0</v>
      </c>
      <c r="ET381" s="5">
        <v>0</v>
      </c>
      <c r="EU381" s="5">
        <v>0</v>
      </c>
      <c r="EV381" s="5">
        <v>0</v>
      </c>
      <c r="EW381" s="5">
        <v>1</v>
      </c>
      <c r="EX381" s="5">
        <v>0</v>
      </c>
      <c r="EY381" s="5">
        <v>0</v>
      </c>
      <c r="EZ381" s="5">
        <v>3</v>
      </c>
      <c r="FA381" s="5">
        <v>1</v>
      </c>
      <c r="FB381" s="5">
        <v>1</v>
      </c>
      <c r="FC381" s="5">
        <v>1</v>
      </c>
      <c r="FD381" s="5">
        <v>0</v>
      </c>
      <c r="FE381" s="5">
        <v>1</v>
      </c>
      <c r="FF381" s="5">
        <v>0</v>
      </c>
      <c r="FG381" s="5">
        <v>0</v>
      </c>
      <c r="FH381" s="5">
        <v>0</v>
      </c>
      <c r="FI381" s="5">
        <v>1000</v>
      </c>
      <c r="FJ381" s="5">
        <v>0</v>
      </c>
      <c r="FK381" s="5">
        <v>1</v>
      </c>
      <c r="FL381" s="5">
        <v>0</v>
      </c>
      <c r="FM381" s="5">
        <v>0</v>
      </c>
      <c r="FN381" s="5">
        <v>1</v>
      </c>
      <c r="FO381" s="5">
        <v>0</v>
      </c>
      <c r="FP381" s="5">
        <v>0</v>
      </c>
      <c r="FQ381" s="5">
        <v>0</v>
      </c>
      <c r="FR381" s="5">
        <v>0</v>
      </c>
      <c r="FS381" s="5">
        <v>0</v>
      </c>
      <c r="FT381" s="5">
        <v>0</v>
      </c>
      <c r="FU381" s="5">
        <v>0</v>
      </c>
      <c r="FV381" s="5">
        <v>0</v>
      </c>
      <c r="FW381" s="5">
        <v>0</v>
      </c>
      <c r="FX381" s="5">
        <v>0</v>
      </c>
      <c r="FY381" s="5">
        <v>3</v>
      </c>
      <c r="FZ381" s="5">
        <v>0</v>
      </c>
      <c r="GA381" s="5">
        <v>5</v>
      </c>
      <c r="GB381" s="5">
        <v>1</v>
      </c>
      <c r="GC381" s="5">
        <v>0</v>
      </c>
      <c r="GD381" s="5">
        <v>0</v>
      </c>
      <c r="GE381" s="5">
        <v>0</v>
      </c>
      <c r="GF381" s="5">
        <v>800</v>
      </c>
      <c r="GG381" s="5">
        <v>1</v>
      </c>
      <c r="GH381" s="5">
        <v>1</v>
      </c>
      <c r="GI381" s="5">
        <v>1</v>
      </c>
      <c r="GJ381" s="5">
        <v>0</v>
      </c>
      <c r="GK381" s="5">
        <v>0</v>
      </c>
      <c r="GL381" s="5">
        <v>0</v>
      </c>
      <c r="GM381" s="5">
        <v>1</v>
      </c>
      <c r="GN381" s="5">
        <v>0</v>
      </c>
      <c r="GO381" s="5">
        <v>0</v>
      </c>
      <c r="GP381" s="5">
        <v>0</v>
      </c>
      <c r="GQ381" s="5">
        <v>0</v>
      </c>
      <c r="GR381" s="5">
        <v>0</v>
      </c>
      <c r="GS381" s="5">
        <v>0</v>
      </c>
      <c r="GT381" s="5">
        <v>0</v>
      </c>
      <c r="GU381" s="5">
        <v>0</v>
      </c>
      <c r="GV381" s="5">
        <v>0</v>
      </c>
      <c r="GW381" s="5">
        <v>0</v>
      </c>
      <c r="GX381" s="5">
        <v>0</v>
      </c>
      <c r="GY381" s="5">
        <v>0</v>
      </c>
      <c r="GZ381" s="5">
        <v>0</v>
      </c>
      <c r="HA381" s="5">
        <v>0</v>
      </c>
      <c r="HB381" s="5">
        <v>0</v>
      </c>
      <c r="HC381" s="5">
        <v>1</v>
      </c>
      <c r="HD381" s="5">
        <v>0</v>
      </c>
      <c r="HE381" s="5">
        <v>0</v>
      </c>
      <c r="HF381" s="5">
        <v>0</v>
      </c>
      <c r="HG381" s="5">
        <v>0</v>
      </c>
      <c r="HH381" s="5">
        <v>0</v>
      </c>
      <c r="HI381" s="5">
        <v>0</v>
      </c>
      <c r="HJ381" s="5">
        <v>1</v>
      </c>
      <c r="HK381" s="5">
        <v>0</v>
      </c>
      <c r="HL381" s="5">
        <v>1</v>
      </c>
      <c r="HM381" s="5">
        <v>0</v>
      </c>
      <c r="HN381" s="5">
        <v>0</v>
      </c>
      <c r="HO381" s="5">
        <v>0</v>
      </c>
      <c r="HP381" s="5">
        <v>0</v>
      </c>
      <c r="HQ381" s="5">
        <v>0</v>
      </c>
      <c r="HR381" s="5">
        <v>0</v>
      </c>
      <c r="HS381" s="5">
        <v>0</v>
      </c>
      <c r="HT381" s="5">
        <v>0</v>
      </c>
      <c r="HU381" s="5">
        <v>0</v>
      </c>
      <c r="HV381" s="5">
        <v>0</v>
      </c>
      <c r="HW381" s="5">
        <v>0</v>
      </c>
      <c r="HX381" s="5">
        <v>0</v>
      </c>
      <c r="HY381" s="5">
        <v>0</v>
      </c>
      <c r="HZ381" s="5">
        <v>0</v>
      </c>
      <c r="IA381" s="5">
        <v>0</v>
      </c>
      <c r="IB381" s="5">
        <v>0</v>
      </c>
      <c r="IC381" s="5">
        <v>0</v>
      </c>
      <c r="ID381" s="5">
        <v>0</v>
      </c>
      <c r="IE381" s="5">
        <v>1</v>
      </c>
      <c r="IF381" s="5">
        <v>1</v>
      </c>
      <c r="IG381" s="5">
        <v>0</v>
      </c>
      <c r="IH381" s="5">
        <v>0</v>
      </c>
      <c r="II381" s="4">
        <f t="shared" si="5"/>
        <v>2010</v>
      </c>
    </row>
    <row r="382" spans="1:243" ht="15.5" x14ac:dyDescent="0.3">
      <c r="A382" s="5" t="s">
        <v>625</v>
      </c>
      <c r="B382" s="5" t="s">
        <v>245</v>
      </c>
      <c r="C382" s="5">
        <v>40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2</v>
      </c>
      <c r="AM382" s="5">
        <v>0</v>
      </c>
      <c r="AN382" s="5">
        <v>20</v>
      </c>
      <c r="AO382" s="5">
        <v>1</v>
      </c>
      <c r="AP382" s="5">
        <v>0</v>
      </c>
      <c r="AQ382" s="5">
        <v>0</v>
      </c>
      <c r="AR382" s="5">
        <v>0</v>
      </c>
      <c r="AS382" s="5">
        <v>0</v>
      </c>
      <c r="AT382" s="5">
        <v>2</v>
      </c>
      <c r="AU382" s="5">
        <v>1</v>
      </c>
      <c r="AV382" s="5">
        <v>10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1</v>
      </c>
      <c r="BH382" s="5">
        <v>2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10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1</v>
      </c>
      <c r="DJ382" s="5">
        <v>40</v>
      </c>
      <c r="DK382" s="5">
        <v>0</v>
      </c>
      <c r="DL382" s="5">
        <v>0</v>
      </c>
      <c r="DM382" s="5">
        <v>0</v>
      </c>
      <c r="DN382" s="5">
        <v>2</v>
      </c>
      <c r="DO382" s="5">
        <v>0</v>
      </c>
      <c r="DP382" s="5">
        <v>0</v>
      </c>
      <c r="DQ382" s="5">
        <v>0</v>
      </c>
      <c r="DR382" s="5">
        <v>1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6</v>
      </c>
      <c r="EC382" s="5">
        <v>1</v>
      </c>
      <c r="ED382" s="5">
        <v>0</v>
      </c>
      <c r="EE382" s="5">
        <v>0</v>
      </c>
      <c r="EF382" s="5">
        <v>30</v>
      </c>
      <c r="EG382" s="5">
        <v>10</v>
      </c>
      <c r="EH382" s="5">
        <v>0</v>
      </c>
      <c r="EI382" s="5">
        <v>1</v>
      </c>
      <c r="EJ382" s="5">
        <v>10</v>
      </c>
      <c r="EK382" s="5">
        <v>0</v>
      </c>
      <c r="EL382" s="5">
        <v>0</v>
      </c>
      <c r="EM382" s="5">
        <v>0</v>
      </c>
      <c r="EN382" s="5">
        <v>1</v>
      </c>
      <c r="EO382" s="5">
        <v>1</v>
      </c>
      <c r="EP382" s="5">
        <v>0</v>
      </c>
      <c r="EQ382" s="5">
        <v>0</v>
      </c>
      <c r="ER382" s="5">
        <v>0</v>
      </c>
      <c r="ES382" s="5">
        <v>0</v>
      </c>
      <c r="ET382" s="5">
        <v>0</v>
      </c>
      <c r="EU382" s="5">
        <v>0</v>
      </c>
      <c r="EV382" s="5">
        <v>0</v>
      </c>
      <c r="EW382" s="5">
        <v>0</v>
      </c>
      <c r="EX382" s="5">
        <v>0</v>
      </c>
      <c r="EY382" s="5">
        <v>0</v>
      </c>
      <c r="EZ382" s="5">
        <v>2</v>
      </c>
      <c r="FA382" s="5">
        <v>2</v>
      </c>
      <c r="FB382" s="5">
        <v>1</v>
      </c>
      <c r="FC382" s="5">
        <v>0</v>
      </c>
      <c r="FD382" s="5">
        <v>0</v>
      </c>
      <c r="FE382" s="5">
        <v>0</v>
      </c>
      <c r="FF382" s="5">
        <v>0</v>
      </c>
      <c r="FG382" s="5">
        <v>0</v>
      </c>
      <c r="FH382" s="5">
        <v>0</v>
      </c>
      <c r="FI382" s="5">
        <v>0</v>
      </c>
      <c r="FJ382" s="5">
        <v>0</v>
      </c>
      <c r="FK382" s="5">
        <v>0</v>
      </c>
      <c r="FL382" s="5">
        <v>0</v>
      </c>
      <c r="FM382" s="5">
        <v>0</v>
      </c>
      <c r="FN382" s="5">
        <v>0</v>
      </c>
      <c r="FO382" s="5">
        <v>0</v>
      </c>
      <c r="FP382" s="5">
        <v>0</v>
      </c>
      <c r="FQ382" s="5">
        <v>0</v>
      </c>
      <c r="FR382" s="5">
        <v>0</v>
      </c>
      <c r="FS382" s="5">
        <v>0</v>
      </c>
      <c r="FT382" s="5">
        <v>0</v>
      </c>
      <c r="FU382" s="5">
        <v>0</v>
      </c>
      <c r="FV382" s="5">
        <v>0</v>
      </c>
      <c r="FW382" s="5">
        <v>1</v>
      </c>
      <c r="FX382" s="5">
        <v>0</v>
      </c>
      <c r="FY382" s="5">
        <v>0</v>
      </c>
      <c r="FZ382" s="5">
        <v>1</v>
      </c>
      <c r="GA382" s="5">
        <v>0</v>
      </c>
      <c r="GB382" s="5">
        <v>0</v>
      </c>
      <c r="GC382" s="5">
        <v>2</v>
      </c>
      <c r="GD382" s="5">
        <v>0</v>
      </c>
      <c r="GE382" s="5">
        <v>0</v>
      </c>
      <c r="GF382" s="5">
        <v>0</v>
      </c>
      <c r="GG382" s="5">
        <v>0</v>
      </c>
      <c r="GH382" s="5">
        <v>0</v>
      </c>
      <c r="GI382" s="5">
        <v>0</v>
      </c>
      <c r="GJ382" s="5">
        <v>1</v>
      </c>
      <c r="GK382" s="5">
        <v>0</v>
      </c>
      <c r="GL382" s="5">
        <v>1</v>
      </c>
      <c r="GM382" s="5">
        <v>0</v>
      </c>
      <c r="GN382" s="5">
        <v>0</v>
      </c>
      <c r="GO382" s="5">
        <v>0</v>
      </c>
      <c r="GP382" s="5">
        <v>0</v>
      </c>
      <c r="GQ382" s="5">
        <v>0</v>
      </c>
      <c r="GR382" s="5">
        <v>0</v>
      </c>
      <c r="GS382" s="5">
        <v>0</v>
      </c>
      <c r="GT382" s="5">
        <v>0</v>
      </c>
      <c r="GU382" s="5">
        <v>0</v>
      </c>
      <c r="GV382" s="5">
        <v>1</v>
      </c>
      <c r="GW382" s="5">
        <v>0</v>
      </c>
      <c r="GX382" s="5">
        <v>0</v>
      </c>
      <c r="GY382" s="5">
        <v>0</v>
      </c>
      <c r="GZ382" s="5">
        <v>0</v>
      </c>
      <c r="HA382" s="5">
        <v>0</v>
      </c>
      <c r="HB382" s="5">
        <v>0</v>
      </c>
      <c r="HC382" s="5">
        <v>0</v>
      </c>
      <c r="HD382" s="5">
        <v>0</v>
      </c>
      <c r="HE382" s="5">
        <v>0</v>
      </c>
      <c r="HF382" s="5">
        <v>0</v>
      </c>
      <c r="HG382" s="5">
        <v>0</v>
      </c>
      <c r="HH382" s="5">
        <v>0</v>
      </c>
      <c r="HI382" s="5">
        <v>0</v>
      </c>
      <c r="HJ382" s="5">
        <v>0</v>
      </c>
      <c r="HK382" s="5">
        <v>0</v>
      </c>
      <c r="HL382" s="5">
        <v>0</v>
      </c>
      <c r="HM382" s="5">
        <v>0</v>
      </c>
      <c r="HN382" s="5">
        <v>0</v>
      </c>
      <c r="HO382" s="5">
        <v>0</v>
      </c>
      <c r="HP382" s="5">
        <v>0</v>
      </c>
      <c r="HQ382" s="5">
        <v>0</v>
      </c>
      <c r="HR382" s="5">
        <v>0</v>
      </c>
      <c r="HS382" s="5">
        <v>0</v>
      </c>
      <c r="HT382" s="5">
        <v>0</v>
      </c>
      <c r="HU382" s="5">
        <v>0</v>
      </c>
      <c r="HV382" s="5">
        <v>0</v>
      </c>
      <c r="HW382" s="5">
        <v>0</v>
      </c>
      <c r="HX382" s="5">
        <v>0</v>
      </c>
      <c r="HY382" s="5">
        <v>0</v>
      </c>
      <c r="HZ382" s="5">
        <v>0</v>
      </c>
      <c r="IA382" s="5">
        <v>0</v>
      </c>
      <c r="IB382" s="5">
        <v>1</v>
      </c>
      <c r="IC382" s="5">
        <v>0</v>
      </c>
      <c r="ID382" s="5">
        <v>0</v>
      </c>
      <c r="IE382" s="5">
        <v>0</v>
      </c>
      <c r="IF382" s="5">
        <v>0</v>
      </c>
      <c r="IG382" s="5">
        <v>0</v>
      </c>
      <c r="IH382" s="5">
        <v>0</v>
      </c>
      <c r="II382" s="4">
        <f t="shared" si="5"/>
        <v>206</v>
      </c>
    </row>
    <row r="383" spans="1:243" ht="15.5" x14ac:dyDescent="0.3">
      <c r="A383" s="5" t="s">
        <v>626</v>
      </c>
      <c r="B383" s="5" t="s">
        <v>247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1</v>
      </c>
      <c r="O383" s="5">
        <v>0</v>
      </c>
      <c r="P383" s="5">
        <v>0</v>
      </c>
      <c r="Q383" s="5">
        <v>0</v>
      </c>
      <c r="R383" s="5">
        <v>0</v>
      </c>
      <c r="S383" s="5">
        <v>2</v>
      </c>
      <c r="T383" s="5">
        <v>1</v>
      </c>
      <c r="U383" s="5">
        <v>1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1</v>
      </c>
      <c r="AF383" s="5">
        <v>1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1</v>
      </c>
      <c r="AP383" s="5">
        <v>1</v>
      </c>
      <c r="AQ383" s="5">
        <v>0</v>
      </c>
      <c r="AR383" s="5">
        <v>1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1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1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3</v>
      </c>
      <c r="CI383" s="5">
        <v>0</v>
      </c>
      <c r="CJ383" s="5">
        <v>0</v>
      </c>
      <c r="CK383" s="5">
        <v>0</v>
      </c>
      <c r="CL383" s="5">
        <v>1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1</v>
      </c>
      <c r="CW383" s="5">
        <v>1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1</v>
      </c>
      <c r="DG383" s="5">
        <v>0</v>
      </c>
      <c r="DH383" s="5">
        <v>0</v>
      </c>
      <c r="DI383" s="5">
        <v>2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1</v>
      </c>
      <c r="EA383" s="5">
        <v>0</v>
      </c>
      <c r="EB383" s="5">
        <v>0</v>
      </c>
      <c r="EC383" s="5">
        <v>0</v>
      </c>
      <c r="ED383" s="5">
        <v>0</v>
      </c>
      <c r="EE383" s="5">
        <v>0</v>
      </c>
      <c r="EF383" s="5">
        <v>1</v>
      </c>
      <c r="EG383" s="5">
        <v>0</v>
      </c>
      <c r="EH383" s="5">
        <v>0</v>
      </c>
      <c r="EI383" s="5">
        <v>2</v>
      </c>
      <c r="EJ383" s="5">
        <v>3</v>
      </c>
      <c r="EK383" s="5">
        <v>0</v>
      </c>
      <c r="EL383" s="5">
        <v>0</v>
      </c>
      <c r="EM383" s="5">
        <v>0</v>
      </c>
      <c r="EN383" s="5">
        <v>0</v>
      </c>
      <c r="EO383" s="5">
        <v>0</v>
      </c>
      <c r="EP383" s="5">
        <v>0</v>
      </c>
      <c r="EQ383" s="5">
        <v>0</v>
      </c>
      <c r="ER383" s="5">
        <v>0</v>
      </c>
      <c r="ES383" s="5">
        <v>0</v>
      </c>
      <c r="ET383" s="5">
        <v>0</v>
      </c>
      <c r="EU383" s="5">
        <v>0</v>
      </c>
      <c r="EV383" s="5">
        <v>0</v>
      </c>
      <c r="EW383" s="5">
        <v>0</v>
      </c>
      <c r="EX383" s="5">
        <v>1</v>
      </c>
      <c r="EY383" s="5">
        <v>0</v>
      </c>
      <c r="EZ383" s="5">
        <v>1</v>
      </c>
      <c r="FA383" s="5">
        <v>0</v>
      </c>
      <c r="FB383" s="5">
        <v>0</v>
      </c>
      <c r="FC383" s="5">
        <v>0</v>
      </c>
      <c r="FD383" s="5">
        <v>0</v>
      </c>
      <c r="FE383" s="5">
        <v>0</v>
      </c>
      <c r="FF383" s="5">
        <v>0</v>
      </c>
      <c r="FG383" s="5">
        <v>1</v>
      </c>
      <c r="FH383" s="5">
        <v>0</v>
      </c>
      <c r="FI383" s="5">
        <v>0</v>
      </c>
      <c r="FJ383" s="5">
        <v>0</v>
      </c>
      <c r="FK383" s="5">
        <v>0</v>
      </c>
      <c r="FL383" s="5">
        <v>0</v>
      </c>
      <c r="FM383" s="5">
        <v>0</v>
      </c>
      <c r="FN383" s="5">
        <v>0</v>
      </c>
      <c r="FO383" s="5">
        <v>0</v>
      </c>
      <c r="FP383" s="5">
        <v>0</v>
      </c>
      <c r="FQ383" s="5">
        <v>1</v>
      </c>
      <c r="FR383" s="5">
        <v>0</v>
      </c>
      <c r="FS383" s="5">
        <v>0</v>
      </c>
      <c r="FT383" s="5">
        <v>0</v>
      </c>
      <c r="FU383" s="5">
        <v>0</v>
      </c>
      <c r="FV383" s="5">
        <v>0</v>
      </c>
      <c r="FW383" s="5">
        <v>0</v>
      </c>
      <c r="FX383" s="5">
        <v>0</v>
      </c>
      <c r="FY383" s="5">
        <v>1</v>
      </c>
      <c r="FZ383" s="5">
        <v>1</v>
      </c>
      <c r="GA383" s="5">
        <v>1</v>
      </c>
      <c r="GB383" s="5">
        <v>2</v>
      </c>
      <c r="GC383" s="5">
        <v>0</v>
      </c>
      <c r="GD383" s="5">
        <v>0</v>
      </c>
      <c r="GE383" s="5">
        <v>0</v>
      </c>
      <c r="GF383" s="5">
        <v>0</v>
      </c>
      <c r="GG383" s="5">
        <v>1</v>
      </c>
      <c r="GH383" s="5">
        <v>0</v>
      </c>
      <c r="GI383" s="5">
        <v>0</v>
      </c>
      <c r="GJ383" s="5">
        <v>0</v>
      </c>
      <c r="GK383" s="5">
        <v>0</v>
      </c>
      <c r="GL383" s="5">
        <v>0</v>
      </c>
      <c r="GM383" s="5">
        <v>1</v>
      </c>
      <c r="GN383" s="5">
        <v>0</v>
      </c>
      <c r="GO383" s="5">
        <v>0</v>
      </c>
      <c r="GP383" s="5">
        <v>0</v>
      </c>
      <c r="GQ383" s="5">
        <v>0</v>
      </c>
      <c r="GR383" s="5">
        <v>0</v>
      </c>
      <c r="GS383" s="5">
        <v>0</v>
      </c>
      <c r="GT383" s="5">
        <v>0</v>
      </c>
      <c r="GU383" s="5">
        <v>0</v>
      </c>
      <c r="GV383" s="5">
        <v>0</v>
      </c>
      <c r="GW383" s="5">
        <v>0</v>
      </c>
      <c r="GX383" s="5">
        <v>1</v>
      </c>
      <c r="GY383" s="5">
        <v>0</v>
      </c>
      <c r="GZ383" s="5">
        <v>0</v>
      </c>
      <c r="HA383" s="5">
        <v>1</v>
      </c>
      <c r="HB383" s="5">
        <v>200</v>
      </c>
      <c r="HC383" s="5">
        <v>0</v>
      </c>
      <c r="HD383" s="5">
        <v>0</v>
      </c>
      <c r="HE383" s="5">
        <v>0</v>
      </c>
      <c r="HF383" s="5">
        <v>0</v>
      </c>
      <c r="HG383" s="5">
        <v>0</v>
      </c>
      <c r="HH383" s="5">
        <v>1</v>
      </c>
      <c r="HI383" s="5">
        <v>0</v>
      </c>
      <c r="HJ383" s="5">
        <v>0</v>
      </c>
      <c r="HK383" s="5">
        <v>0</v>
      </c>
      <c r="HL383" s="5">
        <v>0</v>
      </c>
      <c r="HM383" s="5">
        <v>0</v>
      </c>
      <c r="HN383" s="5">
        <v>0</v>
      </c>
      <c r="HO383" s="5">
        <v>0</v>
      </c>
      <c r="HP383" s="5">
        <v>0</v>
      </c>
      <c r="HQ383" s="5">
        <v>0</v>
      </c>
      <c r="HR383" s="5">
        <v>0</v>
      </c>
      <c r="HS383" s="5">
        <v>0</v>
      </c>
      <c r="HT383" s="5">
        <v>0</v>
      </c>
      <c r="HU383" s="5">
        <v>0</v>
      </c>
      <c r="HV383" s="5">
        <v>0</v>
      </c>
      <c r="HW383" s="5">
        <v>0</v>
      </c>
      <c r="HX383" s="5">
        <v>0</v>
      </c>
      <c r="HY383" s="5">
        <v>0</v>
      </c>
      <c r="HZ383" s="5">
        <v>0</v>
      </c>
      <c r="IA383" s="5">
        <v>0</v>
      </c>
      <c r="IB383" s="5">
        <v>0</v>
      </c>
      <c r="IC383" s="5">
        <v>1</v>
      </c>
      <c r="ID383" s="5">
        <v>0</v>
      </c>
      <c r="IE383" s="5">
        <v>0</v>
      </c>
      <c r="IF383" s="5">
        <v>0</v>
      </c>
      <c r="IG383" s="5">
        <v>0</v>
      </c>
      <c r="IH383" s="5">
        <v>0</v>
      </c>
      <c r="II383" s="4">
        <f t="shared" si="5"/>
        <v>244</v>
      </c>
    </row>
    <row r="384" spans="1:243" ht="15.5" x14ac:dyDescent="0.3">
      <c r="A384" s="5" t="s">
        <v>627</v>
      </c>
      <c r="B384" s="5" t="s">
        <v>247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>
        <v>6</v>
      </c>
      <c r="M384" s="5">
        <v>1</v>
      </c>
      <c r="N384" s="5">
        <v>0</v>
      </c>
      <c r="O384" s="5">
        <v>0</v>
      </c>
      <c r="P384" s="5">
        <v>0</v>
      </c>
      <c r="Q384" s="5">
        <v>1</v>
      </c>
      <c r="R384" s="5">
        <v>2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1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1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1</v>
      </c>
      <c r="CC384" s="5">
        <v>0</v>
      </c>
      <c r="CD384" s="5">
        <v>0</v>
      </c>
      <c r="CE384" s="5">
        <v>0</v>
      </c>
      <c r="CF384" s="5">
        <v>1</v>
      </c>
      <c r="CG384" s="5">
        <v>0</v>
      </c>
      <c r="CH384" s="5">
        <v>0</v>
      </c>
      <c r="CI384" s="5">
        <v>1</v>
      </c>
      <c r="CJ384" s="5">
        <v>0</v>
      </c>
      <c r="CK384" s="5">
        <v>0</v>
      </c>
      <c r="CL384" s="5">
        <v>0</v>
      </c>
      <c r="CM384" s="5">
        <v>1</v>
      </c>
      <c r="CN384" s="5">
        <v>0</v>
      </c>
      <c r="CO384" s="5">
        <v>0</v>
      </c>
      <c r="CP384" s="5">
        <v>0</v>
      </c>
      <c r="CQ384" s="5">
        <v>0</v>
      </c>
      <c r="CR384" s="5">
        <v>20</v>
      </c>
      <c r="CS384" s="5">
        <v>20</v>
      </c>
      <c r="CT384" s="5">
        <v>20</v>
      </c>
      <c r="CU384" s="5">
        <v>4</v>
      </c>
      <c r="CV384" s="5">
        <v>0</v>
      </c>
      <c r="CW384" s="5">
        <v>20</v>
      </c>
      <c r="CX384" s="5">
        <v>10</v>
      </c>
      <c r="CY384" s="5">
        <v>1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1</v>
      </c>
      <c r="DS384" s="5">
        <v>0</v>
      </c>
      <c r="DT384" s="5">
        <v>0</v>
      </c>
      <c r="DU384" s="5">
        <v>3</v>
      </c>
      <c r="DV384" s="5">
        <v>6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3</v>
      </c>
      <c r="EC384" s="5">
        <v>0</v>
      </c>
      <c r="ED384" s="5">
        <v>0</v>
      </c>
      <c r="EE384" s="5">
        <v>0</v>
      </c>
      <c r="EF384" s="5">
        <v>0</v>
      </c>
      <c r="EG384" s="5">
        <v>0</v>
      </c>
      <c r="EH384" s="5">
        <v>0</v>
      </c>
      <c r="EI384" s="5">
        <v>0</v>
      </c>
      <c r="EJ384" s="5">
        <v>0</v>
      </c>
      <c r="EK384" s="5">
        <v>0</v>
      </c>
      <c r="EL384" s="5">
        <v>0</v>
      </c>
      <c r="EM384" s="5">
        <v>0</v>
      </c>
      <c r="EN384" s="5">
        <v>0</v>
      </c>
      <c r="EO384" s="5">
        <v>0</v>
      </c>
      <c r="EP384" s="5">
        <v>0</v>
      </c>
      <c r="EQ384" s="5">
        <v>0</v>
      </c>
      <c r="ER384" s="5">
        <v>0</v>
      </c>
      <c r="ES384" s="5">
        <v>1</v>
      </c>
      <c r="ET384" s="5">
        <v>0</v>
      </c>
      <c r="EU384" s="5">
        <v>0</v>
      </c>
      <c r="EV384" s="5">
        <v>0</v>
      </c>
      <c r="EW384" s="5">
        <v>0</v>
      </c>
      <c r="EX384" s="5">
        <v>0</v>
      </c>
      <c r="EY384" s="5">
        <v>0</v>
      </c>
      <c r="EZ384" s="5">
        <v>1</v>
      </c>
      <c r="FA384" s="5">
        <v>0</v>
      </c>
      <c r="FB384" s="5">
        <v>1</v>
      </c>
      <c r="FC384" s="5">
        <v>0</v>
      </c>
      <c r="FD384" s="5">
        <v>0</v>
      </c>
      <c r="FE384" s="5">
        <v>0</v>
      </c>
      <c r="FF384" s="5">
        <v>0</v>
      </c>
      <c r="FG384" s="5">
        <v>0</v>
      </c>
      <c r="FH384" s="5">
        <v>0</v>
      </c>
      <c r="FI384" s="5">
        <v>0</v>
      </c>
      <c r="FJ384" s="5">
        <v>0</v>
      </c>
      <c r="FK384" s="5">
        <v>0</v>
      </c>
      <c r="FL384" s="5">
        <v>2</v>
      </c>
      <c r="FM384" s="5">
        <v>6</v>
      </c>
      <c r="FN384" s="5">
        <v>2</v>
      </c>
      <c r="FO384" s="5">
        <v>0</v>
      </c>
      <c r="FP384" s="5">
        <v>0</v>
      </c>
      <c r="FQ384" s="5">
        <v>0</v>
      </c>
      <c r="FR384" s="5">
        <v>0</v>
      </c>
      <c r="FS384" s="5">
        <v>0</v>
      </c>
      <c r="FT384" s="5">
        <v>0</v>
      </c>
      <c r="FU384" s="5">
        <v>0</v>
      </c>
      <c r="FV384" s="5">
        <v>0</v>
      </c>
      <c r="FW384" s="5">
        <v>0</v>
      </c>
      <c r="FX384" s="5">
        <v>1</v>
      </c>
      <c r="FY384" s="5">
        <v>1</v>
      </c>
      <c r="FZ384" s="5">
        <v>1</v>
      </c>
      <c r="GA384" s="5">
        <v>0</v>
      </c>
      <c r="GB384" s="5">
        <v>0</v>
      </c>
      <c r="GC384" s="5">
        <v>0</v>
      </c>
      <c r="GD384" s="5">
        <v>0</v>
      </c>
      <c r="GE384" s="5">
        <v>0</v>
      </c>
      <c r="GF384" s="5">
        <v>0</v>
      </c>
      <c r="GG384" s="5">
        <v>0</v>
      </c>
      <c r="GH384" s="5">
        <v>0</v>
      </c>
      <c r="GI384" s="5">
        <v>0</v>
      </c>
      <c r="GJ384" s="5">
        <v>1</v>
      </c>
      <c r="GK384" s="5">
        <v>0</v>
      </c>
      <c r="GL384" s="5">
        <v>0</v>
      </c>
      <c r="GM384" s="5">
        <v>0</v>
      </c>
      <c r="GN384" s="5">
        <v>0</v>
      </c>
      <c r="GO384" s="5">
        <v>0</v>
      </c>
      <c r="GP384" s="5">
        <v>0</v>
      </c>
      <c r="GQ384" s="5">
        <v>0</v>
      </c>
      <c r="GR384" s="5">
        <v>0</v>
      </c>
      <c r="GS384" s="5">
        <v>0</v>
      </c>
      <c r="GT384" s="5">
        <v>0</v>
      </c>
      <c r="GU384" s="5">
        <v>0</v>
      </c>
      <c r="GV384" s="5">
        <v>0</v>
      </c>
      <c r="GW384" s="5">
        <v>0</v>
      </c>
      <c r="GX384" s="5">
        <v>0</v>
      </c>
      <c r="GY384" s="5">
        <v>0</v>
      </c>
      <c r="GZ384" s="5">
        <v>0</v>
      </c>
      <c r="HA384" s="5">
        <v>0</v>
      </c>
      <c r="HB384" s="5">
        <v>0</v>
      </c>
      <c r="HC384" s="5">
        <v>0</v>
      </c>
      <c r="HD384" s="5">
        <v>0</v>
      </c>
      <c r="HE384" s="5">
        <v>0</v>
      </c>
      <c r="HF384" s="5">
        <v>0</v>
      </c>
      <c r="HG384" s="5">
        <v>0</v>
      </c>
      <c r="HH384" s="5">
        <v>0</v>
      </c>
      <c r="HI384" s="5">
        <v>0</v>
      </c>
      <c r="HJ384" s="5">
        <v>0</v>
      </c>
      <c r="HK384" s="5">
        <v>0</v>
      </c>
      <c r="HL384" s="5">
        <v>0</v>
      </c>
      <c r="HM384" s="5">
        <v>0</v>
      </c>
      <c r="HN384" s="5">
        <v>0</v>
      </c>
      <c r="HO384" s="5">
        <v>0</v>
      </c>
      <c r="HP384" s="5">
        <v>0</v>
      </c>
      <c r="HQ384" s="5">
        <v>0</v>
      </c>
      <c r="HR384" s="5">
        <v>0</v>
      </c>
      <c r="HS384" s="5">
        <v>0</v>
      </c>
      <c r="HT384" s="5">
        <v>0</v>
      </c>
      <c r="HU384" s="5">
        <v>0</v>
      </c>
      <c r="HV384" s="5">
        <v>0</v>
      </c>
      <c r="HW384" s="5">
        <v>0</v>
      </c>
      <c r="HX384" s="5">
        <v>0</v>
      </c>
      <c r="HY384" s="5">
        <v>0</v>
      </c>
      <c r="HZ384" s="5">
        <v>0</v>
      </c>
      <c r="IA384" s="5">
        <v>0</v>
      </c>
      <c r="IB384" s="5">
        <v>0</v>
      </c>
      <c r="IC384" s="5">
        <v>0</v>
      </c>
      <c r="ID384" s="5">
        <v>0</v>
      </c>
      <c r="IE384" s="5">
        <v>0</v>
      </c>
      <c r="IF384" s="5">
        <v>1</v>
      </c>
      <c r="IG384" s="5">
        <v>0</v>
      </c>
      <c r="IH384" s="5">
        <v>0</v>
      </c>
      <c r="II384" s="4">
        <f t="shared" si="5"/>
        <v>144</v>
      </c>
    </row>
    <row r="385" spans="1:243" ht="15.5" x14ac:dyDescent="0.3">
      <c r="A385" s="5" t="s">
        <v>628</v>
      </c>
      <c r="B385" s="5" t="s">
        <v>247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1</v>
      </c>
      <c r="U385" s="5">
        <v>0</v>
      </c>
      <c r="V385" s="5">
        <v>1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1</v>
      </c>
      <c r="AE385" s="5">
        <v>0</v>
      </c>
      <c r="AF385" s="5">
        <v>0</v>
      </c>
      <c r="AG385" s="5">
        <v>0</v>
      </c>
      <c r="AH385" s="5">
        <v>1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1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1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1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1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1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3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4</v>
      </c>
      <c r="DF385" s="5">
        <v>0</v>
      </c>
      <c r="DG385" s="5">
        <v>0</v>
      </c>
      <c r="DH385" s="5">
        <v>0</v>
      </c>
      <c r="DI385" s="5">
        <v>5</v>
      </c>
      <c r="DJ385" s="5">
        <v>10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1</v>
      </c>
      <c r="DR385" s="5">
        <v>0</v>
      </c>
      <c r="DS385" s="5">
        <v>1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1</v>
      </c>
      <c r="EC385" s="5">
        <v>1</v>
      </c>
      <c r="ED385" s="5">
        <v>8</v>
      </c>
      <c r="EE385" s="5">
        <v>0</v>
      </c>
      <c r="EF385" s="5">
        <v>1</v>
      </c>
      <c r="EG385" s="5">
        <v>1</v>
      </c>
      <c r="EH385" s="5">
        <v>1</v>
      </c>
      <c r="EI385" s="5">
        <v>0</v>
      </c>
      <c r="EJ385" s="5">
        <v>1</v>
      </c>
      <c r="EK385" s="5">
        <v>3</v>
      </c>
      <c r="EL385" s="5">
        <v>0</v>
      </c>
      <c r="EM385" s="5">
        <v>0</v>
      </c>
      <c r="EN385" s="5">
        <v>0</v>
      </c>
      <c r="EO385" s="5">
        <v>0</v>
      </c>
      <c r="EP385" s="5">
        <v>0</v>
      </c>
      <c r="EQ385" s="5">
        <v>0</v>
      </c>
      <c r="ER385" s="5">
        <v>1</v>
      </c>
      <c r="ES385" s="5">
        <v>0</v>
      </c>
      <c r="ET385" s="5">
        <v>0</v>
      </c>
      <c r="EU385" s="5">
        <v>0</v>
      </c>
      <c r="EV385" s="5">
        <v>0</v>
      </c>
      <c r="EW385" s="5">
        <v>0</v>
      </c>
      <c r="EX385" s="5">
        <v>0</v>
      </c>
      <c r="EY385" s="5">
        <v>1</v>
      </c>
      <c r="EZ385" s="5">
        <v>3</v>
      </c>
      <c r="FA385" s="5">
        <v>1</v>
      </c>
      <c r="FB385" s="5">
        <v>0</v>
      </c>
      <c r="FC385" s="5">
        <v>0</v>
      </c>
      <c r="FD385" s="5">
        <v>0</v>
      </c>
      <c r="FE385" s="5">
        <v>0</v>
      </c>
      <c r="FF385" s="5">
        <v>3</v>
      </c>
      <c r="FG385" s="5">
        <v>0</v>
      </c>
      <c r="FH385" s="5">
        <v>0</v>
      </c>
      <c r="FI385" s="5">
        <v>0</v>
      </c>
      <c r="FJ385" s="5">
        <v>0</v>
      </c>
      <c r="FK385" s="5">
        <v>0</v>
      </c>
      <c r="FL385" s="5">
        <v>0</v>
      </c>
      <c r="FM385" s="5">
        <v>0</v>
      </c>
      <c r="FN385" s="5">
        <v>0</v>
      </c>
      <c r="FO385" s="5">
        <v>0</v>
      </c>
      <c r="FP385" s="5">
        <v>0</v>
      </c>
      <c r="FQ385" s="5">
        <v>0</v>
      </c>
      <c r="FR385" s="5">
        <v>0</v>
      </c>
      <c r="FS385" s="5">
        <v>0</v>
      </c>
      <c r="FT385" s="5">
        <v>0</v>
      </c>
      <c r="FU385" s="5">
        <v>0</v>
      </c>
      <c r="FV385" s="5">
        <v>0</v>
      </c>
      <c r="FW385" s="5">
        <v>0</v>
      </c>
      <c r="FX385" s="5">
        <v>0</v>
      </c>
      <c r="FY385" s="5">
        <v>1</v>
      </c>
      <c r="FZ385" s="5">
        <v>1</v>
      </c>
      <c r="GA385" s="5">
        <v>0</v>
      </c>
      <c r="GB385" s="5">
        <v>1</v>
      </c>
      <c r="GC385" s="5">
        <v>2</v>
      </c>
      <c r="GD385" s="5">
        <v>30</v>
      </c>
      <c r="GE385" s="5">
        <v>1</v>
      </c>
      <c r="GF385" s="5">
        <v>0</v>
      </c>
      <c r="GG385" s="5">
        <v>0</v>
      </c>
      <c r="GH385" s="5">
        <v>0</v>
      </c>
      <c r="GI385" s="5">
        <v>0</v>
      </c>
      <c r="GJ385" s="5">
        <v>0</v>
      </c>
      <c r="GK385" s="5">
        <v>0</v>
      </c>
      <c r="GL385" s="5">
        <v>0</v>
      </c>
      <c r="GM385" s="5">
        <v>0</v>
      </c>
      <c r="GN385" s="5">
        <v>0</v>
      </c>
      <c r="GO385" s="5">
        <v>1</v>
      </c>
      <c r="GP385" s="5">
        <v>0</v>
      </c>
      <c r="GQ385" s="5">
        <v>0</v>
      </c>
      <c r="GR385" s="5">
        <v>0</v>
      </c>
      <c r="GS385" s="5">
        <v>1</v>
      </c>
      <c r="GT385" s="5">
        <v>0</v>
      </c>
      <c r="GU385" s="5">
        <v>1</v>
      </c>
      <c r="GV385" s="5">
        <v>1</v>
      </c>
      <c r="GW385" s="5">
        <v>0</v>
      </c>
      <c r="GX385" s="5">
        <v>0</v>
      </c>
      <c r="GY385" s="5">
        <v>0</v>
      </c>
      <c r="GZ385" s="5">
        <v>0</v>
      </c>
      <c r="HA385" s="5">
        <v>0</v>
      </c>
      <c r="HB385" s="5">
        <v>0</v>
      </c>
      <c r="HC385" s="5">
        <v>0</v>
      </c>
      <c r="HD385" s="5">
        <v>0</v>
      </c>
      <c r="HE385" s="5">
        <v>0</v>
      </c>
      <c r="HF385" s="5">
        <v>1</v>
      </c>
      <c r="HG385" s="5">
        <v>0</v>
      </c>
      <c r="HH385" s="5">
        <v>0</v>
      </c>
      <c r="HI385" s="5">
        <v>0</v>
      </c>
      <c r="HJ385" s="5">
        <v>0</v>
      </c>
      <c r="HK385" s="5">
        <v>1</v>
      </c>
      <c r="HL385" s="5">
        <v>0</v>
      </c>
      <c r="HM385" s="5">
        <v>0</v>
      </c>
      <c r="HN385" s="5">
        <v>1</v>
      </c>
      <c r="HO385" s="5">
        <v>0</v>
      </c>
      <c r="HP385" s="5">
        <v>0</v>
      </c>
      <c r="HQ385" s="5">
        <v>0</v>
      </c>
      <c r="HR385" s="5">
        <v>0</v>
      </c>
      <c r="HS385" s="5">
        <v>0</v>
      </c>
      <c r="HT385" s="5">
        <v>1</v>
      </c>
      <c r="HU385" s="5">
        <v>1</v>
      </c>
      <c r="HV385" s="5">
        <v>0</v>
      </c>
      <c r="HW385" s="5">
        <v>0</v>
      </c>
      <c r="HX385" s="5">
        <v>0</v>
      </c>
      <c r="HY385" s="5">
        <v>0</v>
      </c>
      <c r="HZ385" s="5">
        <v>0</v>
      </c>
      <c r="IA385" s="5">
        <v>1</v>
      </c>
      <c r="IB385" s="5">
        <v>0</v>
      </c>
      <c r="IC385" s="5">
        <v>0</v>
      </c>
      <c r="ID385" s="5">
        <v>0</v>
      </c>
      <c r="IE385" s="5">
        <v>1</v>
      </c>
      <c r="IF385" s="5">
        <v>0</v>
      </c>
      <c r="IG385" s="5">
        <v>0</v>
      </c>
      <c r="IH385" s="5">
        <v>0</v>
      </c>
      <c r="II385" s="4">
        <f t="shared" si="5"/>
        <v>107</v>
      </c>
    </row>
    <row r="386" spans="1:243" ht="15.5" x14ac:dyDescent="0.3">
      <c r="A386" s="5" t="s">
        <v>629</v>
      </c>
      <c r="B386" s="5" t="s">
        <v>243</v>
      </c>
      <c r="C386" s="5">
        <v>0</v>
      </c>
      <c r="D386" s="5">
        <v>1</v>
      </c>
      <c r="E386" s="5">
        <v>0</v>
      </c>
      <c r="F386" s="5">
        <v>42</v>
      </c>
      <c r="G386" s="5">
        <v>0</v>
      </c>
      <c r="H386" s="5">
        <v>0</v>
      </c>
      <c r="I386" s="5">
        <v>0</v>
      </c>
      <c r="J386" s="5">
        <v>0</v>
      </c>
      <c r="K386" s="5">
        <v>40</v>
      </c>
      <c r="L386" s="5">
        <v>0</v>
      </c>
      <c r="M386" s="5">
        <v>1</v>
      </c>
      <c r="N386" s="5">
        <v>0</v>
      </c>
      <c r="O386" s="5">
        <v>0</v>
      </c>
      <c r="P386" s="5">
        <v>0</v>
      </c>
      <c r="Q386" s="5">
        <v>40</v>
      </c>
      <c r="R386" s="5">
        <v>0</v>
      </c>
      <c r="S386" s="5">
        <v>0</v>
      </c>
      <c r="T386" s="5">
        <v>0</v>
      </c>
      <c r="U386" s="5">
        <v>1</v>
      </c>
      <c r="V386" s="5">
        <v>1</v>
      </c>
      <c r="W386" s="5">
        <v>0</v>
      </c>
      <c r="X386" s="5">
        <v>0</v>
      </c>
      <c r="Y386" s="5">
        <v>0</v>
      </c>
      <c r="Z386" s="5">
        <v>1</v>
      </c>
      <c r="AA386" s="5">
        <v>1</v>
      </c>
      <c r="AB386" s="5">
        <v>0</v>
      </c>
      <c r="AC386" s="5">
        <v>0</v>
      </c>
      <c r="AD386" s="5">
        <v>1</v>
      </c>
      <c r="AE386" s="5">
        <v>0</v>
      </c>
      <c r="AF386" s="5">
        <v>1</v>
      </c>
      <c r="AG386" s="5">
        <v>1</v>
      </c>
      <c r="AH386" s="5">
        <v>1</v>
      </c>
      <c r="AI386" s="5">
        <v>0</v>
      </c>
      <c r="AJ386" s="5">
        <v>1</v>
      </c>
      <c r="AK386" s="5">
        <v>0</v>
      </c>
      <c r="AL386" s="5">
        <v>6</v>
      </c>
      <c r="AM386" s="5">
        <v>0</v>
      </c>
      <c r="AN386" s="5">
        <v>0</v>
      </c>
      <c r="AO386" s="5">
        <v>2</v>
      </c>
      <c r="AP386" s="5">
        <v>0</v>
      </c>
      <c r="AQ386" s="5">
        <v>0</v>
      </c>
      <c r="AR386" s="5">
        <v>0</v>
      </c>
      <c r="AS386" s="5">
        <v>1</v>
      </c>
      <c r="AT386" s="5">
        <v>0</v>
      </c>
      <c r="AU386" s="5">
        <v>1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1</v>
      </c>
      <c r="BB386" s="5">
        <v>1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6</v>
      </c>
      <c r="BI386" s="5">
        <v>37</v>
      </c>
      <c r="BJ386" s="5">
        <v>0</v>
      </c>
      <c r="BK386" s="5">
        <v>1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1</v>
      </c>
      <c r="BV386" s="5">
        <v>0</v>
      </c>
      <c r="BW386" s="5">
        <v>1</v>
      </c>
      <c r="BX386" s="5">
        <v>0</v>
      </c>
      <c r="BY386" s="5">
        <v>1</v>
      </c>
      <c r="BZ386" s="5">
        <v>1</v>
      </c>
      <c r="CA386" s="5">
        <v>1</v>
      </c>
      <c r="CB386" s="5">
        <v>0</v>
      </c>
      <c r="CC386" s="5">
        <v>1</v>
      </c>
      <c r="CD386" s="5">
        <v>0</v>
      </c>
      <c r="CE386" s="5">
        <v>0</v>
      </c>
      <c r="CF386" s="5">
        <v>0</v>
      </c>
      <c r="CG386" s="5">
        <v>1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1</v>
      </c>
      <c r="CO386" s="5">
        <v>0</v>
      </c>
      <c r="CP386" s="5">
        <v>0</v>
      </c>
      <c r="CQ386" s="5">
        <v>0</v>
      </c>
      <c r="CR386" s="5">
        <v>0</v>
      </c>
      <c r="CS386" s="5">
        <v>1</v>
      </c>
      <c r="CT386" s="5">
        <v>1</v>
      </c>
      <c r="CU386" s="5">
        <v>0</v>
      </c>
      <c r="CV386" s="5">
        <v>1</v>
      </c>
      <c r="CW386" s="5">
        <v>1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1</v>
      </c>
      <c r="DF386" s="5">
        <v>0</v>
      </c>
      <c r="DG386" s="5">
        <v>1</v>
      </c>
      <c r="DH386" s="5">
        <v>0</v>
      </c>
      <c r="DI386" s="5">
        <v>3</v>
      </c>
      <c r="DJ386" s="5">
        <v>1</v>
      </c>
      <c r="DK386" s="5">
        <v>0</v>
      </c>
      <c r="DL386" s="5">
        <v>1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1</v>
      </c>
      <c r="DS386" s="5">
        <v>1</v>
      </c>
      <c r="DT386" s="5">
        <v>0</v>
      </c>
      <c r="DU386" s="5">
        <v>0</v>
      </c>
      <c r="DV386" s="5">
        <v>1</v>
      </c>
      <c r="DW386" s="5">
        <v>0</v>
      </c>
      <c r="DX386" s="5">
        <v>0</v>
      </c>
      <c r="DY386" s="5">
        <v>0</v>
      </c>
      <c r="DZ386" s="5">
        <v>0</v>
      </c>
      <c r="EA386" s="5">
        <v>1</v>
      </c>
      <c r="EB386" s="5">
        <v>4</v>
      </c>
      <c r="EC386" s="5">
        <v>1</v>
      </c>
      <c r="ED386" s="5">
        <v>0</v>
      </c>
      <c r="EE386" s="5">
        <v>1</v>
      </c>
      <c r="EF386" s="5">
        <v>1</v>
      </c>
      <c r="EG386" s="5">
        <v>1</v>
      </c>
      <c r="EH386" s="5">
        <v>0</v>
      </c>
      <c r="EI386" s="5">
        <v>3</v>
      </c>
      <c r="EJ386" s="5">
        <v>0</v>
      </c>
      <c r="EK386" s="5">
        <v>1</v>
      </c>
      <c r="EL386" s="5">
        <v>0</v>
      </c>
      <c r="EM386" s="5">
        <v>0</v>
      </c>
      <c r="EN386" s="5">
        <v>1</v>
      </c>
      <c r="EO386" s="5">
        <v>0</v>
      </c>
      <c r="EP386" s="5">
        <v>0</v>
      </c>
      <c r="EQ386" s="5">
        <v>0</v>
      </c>
      <c r="ER386" s="5">
        <v>1</v>
      </c>
      <c r="ES386" s="5">
        <v>0</v>
      </c>
      <c r="ET386" s="5">
        <v>0</v>
      </c>
      <c r="EU386" s="5">
        <v>0</v>
      </c>
      <c r="EV386" s="5">
        <v>0</v>
      </c>
      <c r="EW386" s="5">
        <v>0</v>
      </c>
      <c r="EX386" s="5">
        <v>0</v>
      </c>
      <c r="EY386" s="5">
        <v>0</v>
      </c>
      <c r="EZ386" s="5">
        <v>2</v>
      </c>
      <c r="FA386" s="5">
        <v>3</v>
      </c>
      <c r="FB386" s="5">
        <v>0</v>
      </c>
      <c r="FC386" s="5">
        <v>1</v>
      </c>
      <c r="FD386" s="5">
        <v>0</v>
      </c>
      <c r="FE386" s="5">
        <v>1</v>
      </c>
      <c r="FF386" s="5">
        <v>1</v>
      </c>
      <c r="FG386" s="5">
        <v>0</v>
      </c>
      <c r="FH386" s="5">
        <v>0</v>
      </c>
      <c r="FI386" s="5">
        <v>0</v>
      </c>
      <c r="FJ386" s="5">
        <v>0</v>
      </c>
      <c r="FK386" s="5">
        <v>0</v>
      </c>
      <c r="FL386" s="5">
        <v>0</v>
      </c>
      <c r="FM386" s="5">
        <v>0</v>
      </c>
      <c r="FN386" s="5">
        <v>0</v>
      </c>
      <c r="FO386" s="5">
        <v>0</v>
      </c>
      <c r="FP386" s="5">
        <v>0</v>
      </c>
      <c r="FQ386" s="5">
        <v>0</v>
      </c>
      <c r="FR386" s="5">
        <v>0</v>
      </c>
      <c r="FS386" s="5">
        <v>0</v>
      </c>
      <c r="FT386" s="5">
        <v>1</v>
      </c>
      <c r="FU386" s="5">
        <v>0</v>
      </c>
      <c r="FV386" s="5">
        <v>0</v>
      </c>
      <c r="FW386" s="5">
        <v>1</v>
      </c>
      <c r="FX386" s="5">
        <v>1</v>
      </c>
      <c r="FY386" s="5">
        <v>0</v>
      </c>
      <c r="FZ386" s="5">
        <v>1</v>
      </c>
      <c r="GA386" s="5">
        <v>0</v>
      </c>
      <c r="GB386" s="5">
        <v>0</v>
      </c>
      <c r="GC386" s="5">
        <v>2</v>
      </c>
      <c r="GD386" s="5">
        <v>0</v>
      </c>
      <c r="GE386" s="5">
        <v>0</v>
      </c>
      <c r="GF386" s="5">
        <v>1</v>
      </c>
      <c r="GG386" s="5">
        <v>0</v>
      </c>
      <c r="GH386" s="5">
        <v>0</v>
      </c>
      <c r="GI386" s="5">
        <v>0</v>
      </c>
      <c r="GJ386" s="5">
        <v>0</v>
      </c>
      <c r="GK386" s="5">
        <v>1</v>
      </c>
      <c r="GL386" s="5">
        <v>1</v>
      </c>
      <c r="GM386" s="5">
        <v>0</v>
      </c>
      <c r="GN386" s="5">
        <v>0</v>
      </c>
      <c r="GO386" s="5">
        <v>1</v>
      </c>
      <c r="GP386" s="5">
        <v>0</v>
      </c>
      <c r="GQ386" s="5">
        <v>0</v>
      </c>
      <c r="GR386" s="5">
        <v>0</v>
      </c>
      <c r="GS386" s="5">
        <v>1</v>
      </c>
      <c r="GT386" s="5">
        <v>1</v>
      </c>
      <c r="GU386" s="5">
        <v>0</v>
      </c>
      <c r="GV386" s="5">
        <v>1</v>
      </c>
      <c r="GW386" s="5">
        <v>0</v>
      </c>
      <c r="GX386" s="5">
        <v>0</v>
      </c>
      <c r="GY386" s="5">
        <v>0</v>
      </c>
      <c r="GZ386" s="5">
        <v>0</v>
      </c>
      <c r="HA386" s="5">
        <v>1</v>
      </c>
      <c r="HB386" s="5">
        <v>0</v>
      </c>
      <c r="HC386" s="5">
        <v>0</v>
      </c>
      <c r="HD386" s="5">
        <v>0</v>
      </c>
      <c r="HE386" s="5">
        <v>0</v>
      </c>
      <c r="HF386" s="5">
        <v>0</v>
      </c>
      <c r="HG386" s="5">
        <v>0</v>
      </c>
      <c r="HH386" s="5">
        <v>0</v>
      </c>
      <c r="HI386" s="5">
        <v>1</v>
      </c>
      <c r="HJ386" s="5">
        <v>0</v>
      </c>
      <c r="HK386" s="5">
        <v>0</v>
      </c>
      <c r="HL386" s="5">
        <v>0</v>
      </c>
      <c r="HM386" s="5">
        <v>0</v>
      </c>
      <c r="HN386" s="5">
        <v>1</v>
      </c>
      <c r="HO386" s="5">
        <v>0</v>
      </c>
      <c r="HP386" s="5">
        <v>0</v>
      </c>
      <c r="HQ386" s="5">
        <v>0</v>
      </c>
      <c r="HR386" s="5">
        <v>0</v>
      </c>
      <c r="HS386" s="5">
        <v>1</v>
      </c>
      <c r="HT386" s="5">
        <v>1</v>
      </c>
      <c r="HU386" s="5">
        <v>0</v>
      </c>
      <c r="HV386" s="5">
        <v>0</v>
      </c>
      <c r="HW386" s="5">
        <v>0</v>
      </c>
      <c r="HX386" s="5">
        <v>1</v>
      </c>
      <c r="HY386" s="5">
        <v>0</v>
      </c>
      <c r="HZ386" s="5">
        <v>1</v>
      </c>
      <c r="IA386" s="5">
        <v>0</v>
      </c>
      <c r="IB386" s="5">
        <v>1</v>
      </c>
      <c r="IC386" s="5">
        <v>1</v>
      </c>
      <c r="ID386" s="5">
        <v>1</v>
      </c>
      <c r="IE386" s="5">
        <v>0</v>
      </c>
      <c r="IF386" s="5">
        <v>1</v>
      </c>
      <c r="IG386" s="5">
        <v>0</v>
      </c>
      <c r="IH386" s="5">
        <v>1</v>
      </c>
      <c r="II386" s="4">
        <f t="shared" si="5"/>
        <v>259</v>
      </c>
    </row>
    <row r="387" spans="1:243" ht="15.5" x14ac:dyDescent="0.3">
      <c r="A387" s="5" t="s">
        <v>630</v>
      </c>
      <c r="B387" s="5" t="s">
        <v>243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1</v>
      </c>
      <c r="K387" s="5">
        <v>0</v>
      </c>
      <c r="L387" s="5">
        <v>0</v>
      </c>
      <c r="M387" s="5">
        <v>0</v>
      </c>
      <c r="N387" s="5">
        <v>1</v>
      </c>
      <c r="O387" s="5">
        <v>10</v>
      </c>
      <c r="P387" s="5">
        <v>1</v>
      </c>
      <c r="Q387" s="5">
        <v>0</v>
      </c>
      <c r="R387" s="5">
        <v>0</v>
      </c>
      <c r="S387" s="5">
        <v>1</v>
      </c>
      <c r="T387" s="5">
        <v>1</v>
      </c>
      <c r="U387" s="5">
        <v>1</v>
      </c>
      <c r="V387" s="5">
        <v>1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1</v>
      </c>
      <c r="AP387" s="5">
        <v>1</v>
      </c>
      <c r="AQ387" s="5">
        <v>0</v>
      </c>
      <c r="AR387" s="5">
        <v>0</v>
      </c>
      <c r="AS387" s="5">
        <v>2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1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1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1</v>
      </c>
      <c r="CG387" s="5">
        <v>0</v>
      </c>
      <c r="CH387" s="5">
        <v>2</v>
      </c>
      <c r="CI387" s="5">
        <v>0</v>
      </c>
      <c r="CJ387" s="5">
        <v>0</v>
      </c>
      <c r="CK387" s="5">
        <v>0</v>
      </c>
      <c r="CL387" s="5">
        <v>2</v>
      </c>
      <c r="CM387" s="5">
        <v>0</v>
      </c>
      <c r="CN387" s="5">
        <v>8</v>
      </c>
      <c r="CO387" s="5">
        <v>1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1</v>
      </c>
      <c r="DE387" s="5">
        <v>1</v>
      </c>
      <c r="DF387" s="5">
        <v>0</v>
      </c>
      <c r="DG387" s="5">
        <v>0</v>
      </c>
      <c r="DH387" s="5">
        <v>0</v>
      </c>
      <c r="DI387" s="5">
        <v>1</v>
      </c>
      <c r="DJ387" s="5">
        <v>0</v>
      </c>
      <c r="DK387" s="5">
        <v>1</v>
      </c>
      <c r="DL387" s="5">
        <v>3</v>
      </c>
      <c r="DM387" s="5">
        <v>1</v>
      </c>
      <c r="DN387" s="5">
        <v>0</v>
      </c>
      <c r="DO387" s="5">
        <v>1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1</v>
      </c>
      <c r="DY387" s="5">
        <v>0</v>
      </c>
      <c r="DZ387" s="5">
        <v>0</v>
      </c>
      <c r="EA387" s="5">
        <v>0</v>
      </c>
      <c r="EB387" s="5">
        <v>0</v>
      </c>
      <c r="EC387" s="5">
        <v>0</v>
      </c>
      <c r="ED387" s="5">
        <v>3</v>
      </c>
      <c r="EE387" s="5">
        <v>0</v>
      </c>
      <c r="EF387" s="5">
        <v>0</v>
      </c>
      <c r="EG387" s="5">
        <v>2</v>
      </c>
      <c r="EH387" s="5">
        <v>0</v>
      </c>
      <c r="EI387" s="5">
        <v>1</v>
      </c>
      <c r="EJ387" s="5">
        <v>0</v>
      </c>
      <c r="EK387" s="5">
        <v>0</v>
      </c>
      <c r="EL387" s="5">
        <v>0</v>
      </c>
      <c r="EM387" s="5">
        <v>0</v>
      </c>
      <c r="EN387" s="5">
        <v>0</v>
      </c>
      <c r="EO387" s="5">
        <v>0</v>
      </c>
      <c r="EP387" s="5">
        <v>1</v>
      </c>
      <c r="EQ387" s="5">
        <v>1</v>
      </c>
      <c r="ER387" s="5">
        <v>0</v>
      </c>
      <c r="ES387" s="5">
        <v>0</v>
      </c>
      <c r="ET387" s="5">
        <v>0</v>
      </c>
      <c r="EU387" s="5">
        <v>0</v>
      </c>
      <c r="EV387" s="5">
        <v>0</v>
      </c>
      <c r="EW387" s="5">
        <v>0</v>
      </c>
      <c r="EX387" s="5">
        <v>0</v>
      </c>
      <c r="EY387" s="5">
        <v>0</v>
      </c>
      <c r="EZ387" s="5">
        <v>1</v>
      </c>
      <c r="FA387" s="5">
        <v>10</v>
      </c>
      <c r="FB387" s="5">
        <v>2</v>
      </c>
      <c r="FC387" s="5">
        <v>0</v>
      </c>
      <c r="FD387" s="5">
        <v>3</v>
      </c>
      <c r="FE387" s="5">
        <v>10</v>
      </c>
      <c r="FF387" s="5">
        <v>2</v>
      </c>
      <c r="FG387" s="5">
        <v>1</v>
      </c>
      <c r="FH387" s="5">
        <v>2</v>
      </c>
      <c r="FI387" s="5">
        <v>0</v>
      </c>
      <c r="FJ387" s="5">
        <v>0</v>
      </c>
      <c r="FK387" s="5">
        <v>0</v>
      </c>
      <c r="FL387" s="5">
        <v>0</v>
      </c>
      <c r="FM387" s="5">
        <v>1</v>
      </c>
      <c r="FN387" s="5">
        <v>0</v>
      </c>
      <c r="FO387" s="5">
        <v>0</v>
      </c>
      <c r="FP387" s="5">
        <v>0</v>
      </c>
      <c r="FQ387" s="5">
        <v>0</v>
      </c>
      <c r="FR387" s="5">
        <v>0</v>
      </c>
      <c r="FS387" s="5">
        <v>0</v>
      </c>
      <c r="FT387" s="5">
        <v>0</v>
      </c>
      <c r="FU387" s="5">
        <v>0</v>
      </c>
      <c r="FV387" s="5">
        <v>1</v>
      </c>
      <c r="FW387" s="5">
        <v>0</v>
      </c>
      <c r="FX387" s="5">
        <v>0</v>
      </c>
      <c r="FY387" s="5">
        <v>2</v>
      </c>
      <c r="FZ387" s="5">
        <v>0</v>
      </c>
      <c r="GA387" s="5">
        <v>0</v>
      </c>
      <c r="GB387" s="5">
        <v>0</v>
      </c>
      <c r="GC387" s="5">
        <v>1</v>
      </c>
      <c r="GD387" s="5">
        <v>0</v>
      </c>
      <c r="GE387" s="5">
        <v>1</v>
      </c>
      <c r="GF387" s="5">
        <v>1</v>
      </c>
      <c r="GG387" s="5">
        <v>3</v>
      </c>
      <c r="GH387" s="5">
        <v>6</v>
      </c>
      <c r="GI387" s="5">
        <v>1</v>
      </c>
      <c r="GJ387" s="5">
        <v>0</v>
      </c>
      <c r="GK387" s="5">
        <v>1</v>
      </c>
      <c r="GL387" s="5">
        <v>1</v>
      </c>
      <c r="GM387" s="5">
        <v>0</v>
      </c>
      <c r="GN387" s="5">
        <v>0</v>
      </c>
      <c r="GO387" s="5">
        <v>0</v>
      </c>
      <c r="GP387" s="5">
        <v>0</v>
      </c>
      <c r="GQ387" s="5">
        <v>0</v>
      </c>
      <c r="GR387" s="5">
        <v>0</v>
      </c>
      <c r="GS387" s="5">
        <v>0</v>
      </c>
      <c r="GT387" s="5">
        <v>0</v>
      </c>
      <c r="GU387" s="5">
        <v>0</v>
      </c>
      <c r="GV387" s="5">
        <v>0</v>
      </c>
      <c r="GW387" s="5">
        <v>0</v>
      </c>
      <c r="GX387" s="5">
        <v>0</v>
      </c>
      <c r="GY387" s="5">
        <v>0</v>
      </c>
      <c r="GZ387" s="5">
        <v>0</v>
      </c>
      <c r="HA387" s="5">
        <v>0</v>
      </c>
      <c r="HB387" s="5">
        <v>0</v>
      </c>
      <c r="HC387" s="5">
        <v>0</v>
      </c>
      <c r="HD387" s="5">
        <v>0</v>
      </c>
      <c r="HE387" s="5">
        <v>0</v>
      </c>
      <c r="HF387" s="5">
        <v>0</v>
      </c>
      <c r="HG387" s="5">
        <v>0</v>
      </c>
      <c r="HH387" s="5">
        <v>0</v>
      </c>
      <c r="HI387" s="5">
        <v>0</v>
      </c>
      <c r="HJ387" s="5">
        <v>0</v>
      </c>
      <c r="HK387" s="5">
        <v>0</v>
      </c>
      <c r="HL387" s="5">
        <v>0</v>
      </c>
      <c r="HM387" s="5">
        <v>1</v>
      </c>
      <c r="HN387" s="5">
        <v>0</v>
      </c>
      <c r="HO387" s="5">
        <v>0</v>
      </c>
      <c r="HP387" s="5">
        <v>0</v>
      </c>
      <c r="HQ387" s="5">
        <v>0</v>
      </c>
      <c r="HR387" s="5">
        <v>0</v>
      </c>
      <c r="HS387" s="5">
        <v>1</v>
      </c>
      <c r="HT387" s="5">
        <v>0</v>
      </c>
      <c r="HU387" s="5">
        <v>0</v>
      </c>
      <c r="HV387" s="5">
        <v>0</v>
      </c>
      <c r="HW387" s="5">
        <v>0</v>
      </c>
      <c r="HX387" s="5">
        <v>0</v>
      </c>
      <c r="HY387" s="5">
        <v>0</v>
      </c>
      <c r="HZ387" s="5">
        <v>0</v>
      </c>
      <c r="IA387" s="5">
        <v>0</v>
      </c>
      <c r="IB387" s="5">
        <v>0</v>
      </c>
      <c r="IC387" s="5">
        <v>0</v>
      </c>
      <c r="ID387" s="5">
        <v>2</v>
      </c>
      <c r="IE387" s="5">
        <v>1</v>
      </c>
      <c r="IF387" s="5">
        <v>0</v>
      </c>
      <c r="IG387" s="5">
        <v>0</v>
      </c>
      <c r="IH387" s="5">
        <v>0</v>
      </c>
      <c r="II387" s="4">
        <f t="shared" ref="II387:II403" si="6">SUM(C387:IH387)</f>
        <v>110</v>
      </c>
    </row>
    <row r="388" spans="1:243" ht="15.5" x14ac:dyDescent="0.3">
      <c r="A388" s="5" t="s">
        <v>631</v>
      </c>
      <c r="B388" s="5" t="s">
        <v>243</v>
      </c>
      <c r="C388" s="5">
        <v>0</v>
      </c>
      <c r="D388" s="5">
        <v>1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1</v>
      </c>
      <c r="K388" s="5">
        <v>1</v>
      </c>
      <c r="L388" s="5">
        <v>0</v>
      </c>
      <c r="M388" s="5">
        <v>1</v>
      </c>
      <c r="N388" s="5">
        <v>0</v>
      </c>
      <c r="O388" s="5">
        <v>0</v>
      </c>
      <c r="P388" s="5">
        <v>0</v>
      </c>
      <c r="Q388" s="5">
        <v>1</v>
      </c>
      <c r="R388" s="5">
        <v>0</v>
      </c>
      <c r="S388" s="5">
        <v>1</v>
      </c>
      <c r="T388" s="5">
        <v>0</v>
      </c>
      <c r="U388" s="5">
        <v>1</v>
      </c>
      <c r="V388" s="5">
        <v>0</v>
      </c>
      <c r="W388" s="5">
        <v>1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1</v>
      </c>
      <c r="AE388" s="5">
        <v>0</v>
      </c>
      <c r="AF388" s="5">
        <v>0</v>
      </c>
      <c r="AG388" s="5">
        <v>1</v>
      </c>
      <c r="AH388" s="5">
        <v>1</v>
      </c>
      <c r="AI388" s="5">
        <v>0</v>
      </c>
      <c r="AJ388" s="5">
        <v>0</v>
      </c>
      <c r="AK388" s="5">
        <v>0</v>
      </c>
      <c r="AL388" s="5">
        <v>0</v>
      </c>
      <c r="AM388" s="5">
        <v>1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1</v>
      </c>
      <c r="AT388" s="5">
        <v>1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1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1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1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1</v>
      </c>
      <c r="BV388" s="5">
        <v>0</v>
      </c>
      <c r="BW388" s="5">
        <v>0</v>
      </c>
      <c r="BX388" s="5">
        <v>0</v>
      </c>
      <c r="BY388" s="5">
        <v>1</v>
      </c>
      <c r="BZ388" s="5">
        <v>1</v>
      </c>
      <c r="CA388" s="5">
        <v>1</v>
      </c>
      <c r="CB388" s="5">
        <v>0</v>
      </c>
      <c r="CC388" s="5">
        <v>0</v>
      </c>
      <c r="CD388" s="5">
        <v>1</v>
      </c>
      <c r="CE388" s="5">
        <v>0</v>
      </c>
      <c r="CF388" s="5">
        <v>1</v>
      </c>
      <c r="CG388" s="5">
        <v>1</v>
      </c>
      <c r="CH388" s="5">
        <v>0</v>
      </c>
      <c r="CI388" s="5">
        <v>1</v>
      </c>
      <c r="CJ388" s="5">
        <v>0</v>
      </c>
      <c r="CK388" s="5">
        <v>1</v>
      </c>
      <c r="CL388" s="5">
        <v>1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1</v>
      </c>
      <c r="CV388" s="5">
        <v>0</v>
      </c>
      <c r="CW388" s="5">
        <v>0</v>
      </c>
      <c r="CX388" s="5">
        <v>1</v>
      </c>
      <c r="CY388" s="5">
        <v>1</v>
      </c>
      <c r="CZ388" s="5">
        <v>0</v>
      </c>
      <c r="DA388" s="5">
        <v>1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1</v>
      </c>
      <c r="DK388" s="5">
        <v>0</v>
      </c>
      <c r="DL388" s="5">
        <v>0</v>
      </c>
      <c r="DM388" s="5">
        <v>1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6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1</v>
      </c>
      <c r="EB388" s="5">
        <v>1</v>
      </c>
      <c r="EC388" s="5">
        <v>6</v>
      </c>
      <c r="ED388" s="5">
        <v>1</v>
      </c>
      <c r="EE388" s="5">
        <v>0</v>
      </c>
      <c r="EF388" s="5">
        <v>1</v>
      </c>
      <c r="EG388" s="5">
        <v>0</v>
      </c>
      <c r="EH388" s="5">
        <v>0</v>
      </c>
      <c r="EI388" s="5">
        <v>1</v>
      </c>
      <c r="EJ388" s="5">
        <v>1</v>
      </c>
      <c r="EK388" s="5">
        <v>1</v>
      </c>
      <c r="EL388" s="5">
        <v>0</v>
      </c>
      <c r="EM388" s="5">
        <v>1</v>
      </c>
      <c r="EN388" s="5">
        <v>0</v>
      </c>
      <c r="EO388" s="5">
        <v>0</v>
      </c>
      <c r="EP388" s="5">
        <v>0</v>
      </c>
      <c r="EQ388" s="5">
        <v>1</v>
      </c>
      <c r="ER388" s="5">
        <v>0</v>
      </c>
      <c r="ES388" s="5">
        <v>1</v>
      </c>
      <c r="ET388" s="5">
        <v>0</v>
      </c>
      <c r="EU388" s="5">
        <v>0</v>
      </c>
      <c r="EV388" s="5">
        <v>1</v>
      </c>
      <c r="EW388" s="5">
        <v>455</v>
      </c>
      <c r="EX388" s="5">
        <v>0</v>
      </c>
      <c r="EY388" s="5">
        <v>1</v>
      </c>
      <c r="EZ388" s="5">
        <v>0</v>
      </c>
      <c r="FA388" s="5">
        <v>1</v>
      </c>
      <c r="FB388" s="5">
        <v>1</v>
      </c>
      <c r="FC388" s="5">
        <v>1</v>
      </c>
      <c r="FD388" s="5">
        <v>0</v>
      </c>
      <c r="FE388" s="5">
        <v>0</v>
      </c>
      <c r="FF388" s="5">
        <v>1</v>
      </c>
      <c r="FG388" s="5">
        <v>0</v>
      </c>
      <c r="FH388" s="5">
        <v>0</v>
      </c>
      <c r="FI388" s="5">
        <v>1</v>
      </c>
      <c r="FJ388" s="5">
        <v>1</v>
      </c>
      <c r="FK388" s="5">
        <v>2</v>
      </c>
      <c r="FL388" s="5">
        <v>0</v>
      </c>
      <c r="FM388" s="5">
        <v>0</v>
      </c>
      <c r="FN388" s="5">
        <v>0</v>
      </c>
      <c r="FO388" s="5">
        <v>0</v>
      </c>
      <c r="FP388" s="5">
        <v>0</v>
      </c>
      <c r="FQ388" s="5">
        <v>0</v>
      </c>
      <c r="FR388" s="5">
        <v>0</v>
      </c>
      <c r="FS388" s="5">
        <v>0</v>
      </c>
      <c r="FT388" s="5">
        <v>1</v>
      </c>
      <c r="FU388" s="5">
        <v>400</v>
      </c>
      <c r="FV388" s="5">
        <v>0</v>
      </c>
      <c r="FW388" s="5">
        <v>0</v>
      </c>
      <c r="FX388" s="5">
        <v>0</v>
      </c>
      <c r="FY388" s="5">
        <v>1</v>
      </c>
      <c r="FZ388" s="5">
        <v>0</v>
      </c>
      <c r="GA388" s="5">
        <v>0</v>
      </c>
      <c r="GB388" s="5">
        <v>1</v>
      </c>
      <c r="GC388" s="5">
        <v>1</v>
      </c>
      <c r="GD388" s="5">
        <v>0</v>
      </c>
      <c r="GE388" s="5">
        <v>0</v>
      </c>
      <c r="GF388" s="5">
        <v>0</v>
      </c>
      <c r="GG388" s="5">
        <v>0</v>
      </c>
      <c r="GH388" s="5">
        <v>3</v>
      </c>
      <c r="GI388" s="5">
        <v>0</v>
      </c>
      <c r="GJ388" s="5">
        <v>0</v>
      </c>
      <c r="GK388" s="5">
        <v>0</v>
      </c>
      <c r="GL388" s="5">
        <v>1</v>
      </c>
      <c r="GM388" s="5">
        <v>0</v>
      </c>
      <c r="GN388" s="5">
        <v>0</v>
      </c>
      <c r="GO388" s="5">
        <v>0</v>
      </c>
      <c r="GP388" s="5">
        <v>1</v>
      </c>
      <c r="GQ388" s="5">
        <v>0</v>
      </c>
      <c r="GR388" s="5">
        <v>0</v>
      </c>
      <c r="GS388" s="5">
        <v>0</v>
      </c>
      <c r="GT388" s="5">
        <v>1</v>
      </c>
      <c r="GU388" s="5">
        <v>0</v>
      </c>
      <c r="GV388" s="5">
        <v>0</v>
      </c>
      <c r="GW388" s="5">
        <v>400</v>
      </c>
      <c r="GX388" s="5">
        <v>0</v>
      </c>
      <c r="GY388" s="5">
        <v>0</v>
      </c>
      <c r="GZ388" s="5">
        <v>1</v>
      </c>
      <c r="HA388" s="5">
        <v>0</v>
      </c>
      <c r="HB388" s="5">
        <v>0</v>
      </c>
      <c r="HC388" s="5">
        <v>0</v>
      </c>
      <c r="HD388" s="5">
        <v>400</v>
      </c>
      <c r="HE388" s="5">
        <v>0</v>
      </c>
      <c r="HF388" s="5">
        <v>0</v>
      </c>
      <c r="HG388" s="5">
        <v>0</v>
      </c>
      <c r="HH388" s="5">
        <v>1</v>
      </c>
      <c r="HI388" s="5">
        <v>0</v>
      </c>
      <c r="HJ388" s="5">
        <v>1</v>
      </c>
      <c r="HK388" s="5">
        <v>0</v>
      </c>
      <c r="HL388" s="5">
        <v>1</v>
      </c>
      <c r="HM388" s="5">
        <v>1</v>
      </c>
      <c r="HN388" s="5">
        <v>0</v>
      </c>
      <c r="HO388" s="5">
        <v>0</v>
      </c>
      <c r="HP388" s="5">
        <v>0</v>
      </c>
      <c r="HQ388" s="5">
        <v>0</v>
      </c>
      <c r="HR388" s="5">
        <v>1</v>
      </c>
      <c r="HS388" s="5">
        <v>1</v>
      </c>
      <c r="HT388" s="5">
        <v>0</v>
      </c>
      <c r="HU388" s="5">
        <v>0</v>
      </c>
      <c r="HV388" s="5">
        <v>0</v>
      </c>
      <c r="HW388" s="5">
        <v>0</v>
      </c>
      <c r="HX388" s="5">
        <v>0</v>
      </c>
      <c r="HY388" s="5">
        <v>0</v>
      </c>
      <c r="HZ388" s="5">
        <v>1</v>
      </c>
      <c r="IA388" s="5">
        <v>0</v>
      </c>
      <c r="IB388" s="5">
        <v>1</v>
      </c>
      <c r="IC388" s="5">
        <v>0</v>
      </c>
      <c r="ID388" s="5">
        <v>310</v>
      </c>
      <c r="IE388" s="5">
        <v>0</v>
      </c>
      <c r="IF388" s="5">
        <v>0</v>
      </c>
      <c r="IG388" s="5">
        <v>0</v>
      </c>
      <c r="IH388" s="5">
        <v>0</v>
      </c>
      <c r="II388" s="4">
        <f t="shared" si="6"/>
        <v>2049</v>
      </c>
    </row>
    <row r="389" spans="1:243" ht="15.5" x14ac:dyDescent="0.3">
      <c r="A389" s="5" t="s">
        <v>632</v>
      </c>
      <c r="B389" s="5" t="s">
        <v>243</v>
      </c>
      <c r="C389" s="5">
        <v>0</v>
      </c>
      <c r="D389" s="5">
        <v>0</v>
      </c>
      <c r="E389" s="5">
        <v>1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1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4</v>
      </c>
      <c r="AD389" s="5">
        <v>0</v>
      </c>
      <c r="AE389" s="5">
        <v>0</v>
      </c>
      <c r="AF389" s="5">
        <v>0</v>
      </c>
      <c r="AG389" s="5">
        <v>1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v>1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7</v>
      </c>
      <c r="BB389" s="5">
        <v>0</v>
      </c>
      <c r="BC389" s="5">
        <v>1</v>
      </c>
      <c r="BD389" s="5">
        <v>0</v>
      </c>
      <c r="BE389" s="5">
        <v>1</v>
      </c>
      <c r="BF389" s="5">
        <v>1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1</v>
      </c>
      <c r="BN389" s="5">
        <v>1</v>
      </c>
      <c r="BO389" s="5">
        <v>0</v>
      </c>
      <c r="BP389" s="5">
        <v>0</v>
      </c>
      <c r="BQ389" s="5">
        <v>1</v>
      </c>
      <c r="BR389" s="5">
        <v>1</v>
      </c>
      <c r="BS389" s="5">
        <v>1</v>
      </c>
      <c r="BT389" s="5">
        <v>1</v>
      </c>
      <c r="BU389" s="5">
        <v>1</v>
      </c>
      <c r="BV389" s="5">
        <v>0</v>
      </c>
      <c r="BW389" s="5">
        <v>0</v>
      </c>
      <c r="BX389" s="5">
        <v>0</v>
      </c>
      <c r="BY389" s="5">
        <v>5</v>
      </c>
      <c r="BZ389" s="5">
        <v>1</v>
      </c>
      <c r="CA389" s="5">
        <v>1</v>
      </c>
      <c r="CB389" s="5">
        <v>1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1</v>
      </c>
      <c r="CI389" s="5">
        <v>0</v>
      </c>
      <c r="CJ389" s="5">
        <v>0</v>
      </c>
      <c r="CK389" s="5">
        <v>0</v>
      </c>
      <c r="CL389" s="5">
        <v>0</v>
      </c>
      <c r="CM389" s="5">
        <v>1</v>
      </c>
      <c r="CN389" s="5">
        <v>1</v>
      </c>
      <c r="CO389" s="5">
        <v>0</v>
      </c>
      <c r="CP389" s="5">
        <v>0</v>
      </c>
      <c r="CQ389" s="5">
        <v>1</v>
      </c>
      <c r="CR389" s="5">
        <v>1</v>
      </c>
      <c r="CS389" s="5">
        <v>0</v>
      </c>
      <c r="CT389" s="5">
        <v>1</v>
      </c>
      <c r="CU389" s="5">
        <v>0</v>
      </c>
      <c r="CV389" s="5">
        <v>0</v>
      </c>
      <c r="CW389" s="5">
        <v>6</v>
      </c>
      <c r="CX389" s="5">
        <v>0</v>
      </c>
      <c r="CY389" s="5">
        <v>1</v>
      </c>
      <c r="CZ389" s="5">
        <v>0</v>
      </c>
      <c r="DA389" s="5">
        <v>1</v>
      </c>
      <c r="DB389" s="5">
        <v>0</v>
      </c>
      <c r="DC389" s="5">
        <v>1</v>
      </c>
      <c r="DD389" s="5">
        <v>0</v>
      </c>
      <c r="DE389" s="5">
        <v>0</v>
      </c>
      <c r="DF389" s="5">
        <v>1</v>
      </c>
      <c r="DG389" s="5">
        <v>0</v>
      </c>
      <c r="DH389" s="5">
        <v>0</v>
      </c>
      <c r="DI389" s="5">
        <v>1</v>
      </c>
      <c r="DJ389" s="5">
        <v>1</v>
      </c>
      <c r="DK389" s="5">
        <v>0</v>
      </c>
      <c r="DL389" s="5">
        <v>0</v>
      </c>
      <c r="DM389" s="5">
        <v>0</v>
      </c>
      <c r="DN389" s="5">
        <v>0</v>
      </c>
      <c r="DO389" s="5">
        <v>1</v>
      </c>
      <c r="DP389" s="5">
        <v>0</v>
      </c>
      <c r="DQ389" s="5">
        <v>1</v>
      </c>
      <c r="DR389" s="5">
        <v>0</v>
      </c>
      <c r="DS389" s="5">
        <v>0</v>
      </c>
      <c r="DT389" s="5">
        <v>1</v>
      </c>
      <c r="DU389" s="5">
        <v>2</v>
      </c>
      <c r="DV389" s="5">
        <v>1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1</v>
      </c>
      <c r="ED389" s="5">
        <v>0</v>
      </c>
      <c r="EE389" s="5">
        <v>0</v>
      </c>
      <c r="EF389" s="5">
        <v>1</v>
      </c>
      <c r="EG389" s="5">
        <v>1</v>
      </c>
      <c r="EH389" s="5">
        <v>0</v>
      </c>
      <c r="EI389" s="5">
        <v>0</v>
      </c>
      <c r="EJ389" s="5">
        <v>0</v>
      </c>
      <c r="EK389" s="5">
        <v>0</v>
      </c>
      <c r="EL389" s="5">
        <v>0</v>
      </c>
      <c r="EM389" s="5">
        <v>0</v>
      </c>
      <c r="EN389" s="5">
        <v>0</v>
      </c>
      <c r="EO389" s="5">
        <v>0</v>
      </c>
      <c r="EP389" s="5">
        <v>0</v>
      </c>
      <c r="EQ389" s="5">
        <v>0</v>
      </c>
      <c r="ER389" s="5">
        <v>0</v>
      </c>
      <c r="ES389" s="5">
        <v>5</v>
      </c>
      <c r="ET389" s="5">
        <v>1</v>
      </c>
      <c r="EU389" s="5">
        <v>0</v>
      </c>
      <c r="EV389" s="5">
        <v>0</v>
      </c>
      <c r="EW389" s="5">
        <v>0</v>
      </c>
      <c r="EX389" s="5">
        <v>0</v>
      </c>
      <c r="EY389" s="5">
        <v>0</v>
      </c>
      <c r="EZ389" s="5">
        <v>0</v>
      </c>
      <c r="FA389" s="5">
        <v>0</v>
      </c>
      <c r="FB389" s="5">
        <v>400</v>
      </c>
      <c r="FC389" s="5">
        <v>1</v>
      </c>
      <c r="FD389" s="5">
        <v>0</v>
      </c>
      <c r="FE389" s="5">
        <v>0</v>
      </c>
      <c r="FF389" s="5">
        <v>0</v>
      </c>
      <c r="FG389" s="5">
        <v>0</v>
      </c>
      <c r="FH389" s="5">
        <v>0</v>
      </c>
      <c r="FI389" s="5">
        <v>0</v>
      </c>
      <c r="FJ389" s="5">
        <v>1</v>
      </c>
      <c r="FK389" s="5">
        <v>0</v>
      </c>
      <c r="FL389" s="5">
        <v>0</v>
      </c>
      <c r="FM389" s="5">
        <v>0</v>
      </c>
      <c r="FN389" s="5">
        <v>1</v>
      </c>
      <c r="FO389" s="5">
        <v>0</v>
      </c>
      <c r="FP389" s="5">
        <v>0</v>
      </c>
      <c r="FQ389" s="5">
        <v>8</v>
      </c>
      <c r="FR389" s="5">
        <v>1</v>
      </c>
      <c r="FS389" s="5">
        <v>0</v>
      </c>
      <c r="FT389" s="5">
        <v>0</v>
      </c>
      <c r="FU389" s="5">
        <v>1</v>
      </c>
      <c r="FV389" s="5">
        <v>0</v>
      </c>
      <c r="FW389" s="5">
        <v>0</v>
      </c>
      <c r="FX389" s="5">
        <v>0</v>
      </c>
      <c r="FY389" s="5">
        <v>0</v>
      </c>
      <c r="FZ389" s="5">
        <v>0</v>
      </c>
      <c r="GA389" s="5">
        <v>0</v>
      </c>
      <c r="GB389" s="5">
        <v>0</v>
      </c>
      <c r="GC389" s="5">
        <v>0</v>
      </c>
      <c r="GD389" s="5">
        <v>0</v>
      </c>
      <c r="GE389" s="5">
        <v>0</v>
      </c>
      <c r="GF389" s="5">
        <v>0</v>
      </c>
      <c r="GG389" s="5">
        <v>0</v>
      </c>
      <c r="GH389" s="5">
        <v>1</v>
      </c>
      <c r="GI389" s="5">
        <v>1</v>
      </c>
      <c r="GJ389" s="5">
        <v>0</v>
      </c>
      <c r="GK389" s="5">
        <v>0</v>
      </c>
      <c r="GL389" s="5">
        <v>0</v>
      </c>
      <c r="GM389" s="5">
        <v>0</v>
      </c>
      <c r="GN389" s="5">
        <v>0</v>
      </c>
      <c r="GO389" s="5">
        <v>3</v>
      </c>
      <c r="GP389" s="5">
        <v>0</v>
      </c>
      <c r="GQ389" s="5">
        <v>1</v>
      </c>
      <c r="GR389" s="5">
        <v>0</v>
      </c>
      <c r="GS389" s="5">
        <v>1</v>
      </c>
      <c r="GT389" s="5">
        <v>0</v>
      </c>
      <c r="GU389" s="5">
        <v>1</v>
      </c>
      <c r="GV389" s="5">
        <v>1</v>
      </c>
      <c r="GW389" s="5">
        <v>0</v>
      </c>
      <c r="GX389" s="5">
        <v>0</v>
      </c>
      <c r="GY389" s="5">
        <v>0</v>
      </c>
      <c r="GZ389" s="5">
        <v>1</v>
      </c>
      <c r="HA389" s="5">
        <v>0</v>
      </c>
      <c r="HB389" s="5">
        <v>0</v>
      </c>
      <c r="HC389" s="5">
        <v>1</v>
      </c>
      <c r="HD389" s="5">
        <v>0</v>
      </c>
      <c r="HE389" s="5">
        <v>1</v>
      </c>
      <c r="HF389" s="5">
        <v>0</v>
      </c>
      <c r="HG389" s="5">
        <v>0</v>
      </c>
      <c r="HH389" s="5">
        <v>1</v>
      </c>
      <c r="HI389" s="5">
        <v>0</v>
      </c>
      <c r="HJ389" s="5">
        <v>0</v>
      </c>
      <c r="HK389" s="5">
        <v>0</v>
      </c>
      <c r="HL389" s="5">
        <v>0</v>
      </c>
      <c r="HM389" s="5">
        <v>10</v>
      </c>
      <c r="HN389" s="5">
        <v>0</v>
      </c>
      <c r="HO389" s="5">
        <v>0</v>
      </c>
      <c r="HP389" s="5">
        <v>0</v>
      </c>
      <c r="HQ389" s="5">
        <v>1</v>
      </c>
      <c r="HR389" s="5">
        <v>1</v>
      </c>
      <c r="HS389" s="5">
        <v>0</v>
      </c>
      <c r="HT389" s="5">
        <v>0</v>
      </c>
      <c r="HU389" s="5">
        <v>0</v>
      </c>
      <c r="HV389" s="5">
        <v>1</v>
      </c>
      <c r="HW389" s="5">
        <v>0</v>
      </c>
      <c r="HX389" s="5">
        <v>1</v>
      </c>
      <c r="HY389" s="5">
        <v>0</v>
      </c>
      <c r="HZ389" s="5">
        <v>0</v>
      </c>
      <c r="IA389" s="5">
        <v>1</v>
      </c>
      <c r="IB389" s="5">
        <v>0</v>
      </c>
      <c r="IC389" s="5">
        <v>0</v>
      </c>
      <c r="ID389" s="5">
        <v>0</v>
      </c>
      <c r="IE389" s="5">
        <v>1</v>
      </c>
      <c r="IF389" s="5">
        <v>1</v>
      </c>
      <c r="IG389" s="5">
        <v>0</v>
      </c>
      <c r="IH389" s="5">
        <v>0</v>
      </c>
      <c r="II389" s="4">
        <f t="shared" si="6"/>
        <v>511</v>
      </c>
    </row>
    <row r="390" spans="1:243" ht="15.5" x14ac:dyDescent="0.3">
      <c r="A390" s="5" t="s">
        <v>633</v>
      </c>
      <c r="B390" s="5" t="s">
        <v>243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3</v>
      </c>
      <c r="O390" s="5">
        <v>1</v>
      </c>
      <c r="P390" s="5">
        <v>0</v>
      </c>
      <c r="Q390" s="5">
        <v>0</v>
      </c>
      <c r="R390" s="5">
        <v>0</v>
      </c>
      <c r="S390" s="5">
        <v>3</v>
      </c>
      <c r="T390" s="5">
        <v>2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1</v>
      </c>
      <c r="AF390" s="5">
        <v>1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1</v>
      </c>
      <c r="AM390" s="5">
        <v>1</v>
      </c>
      <c r="AN390" s="5">
        <v>0</v>
      </c>
      <c r="AO390" s="5">
        <v>4</v>
      </c>
      <c r="AP390" s="5">
        <v>1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1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1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1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4</v>
      </c>
      <c r="CI390" s="5">
        <v>0</v>
      </c>
      <c r="CJ390" s="5">
        <v>1</v>
      </c>
      <c r="CK390" s="5">
        <v>1</v>
      </c>
      <c r="CL390" s="5">
        <v>0</v>
      </c>
      <c r="CM390" s="5">
        <v>1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1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1</v>
      </c>
      <c r="DG390" s="5">
        <v>0</v>
      </c>
      <c r="DH390" s="5">
        <v>0</v>
      </c>
      <c r="DI390" s="5">
        <v>1</v>
      </c>
      <c r="DJ390" s="5">
        <v>2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0</v>
      </c>
      <c r="ED390" s="5">
        <v>0</v>
      </c>
      <c r="EE390" s="5">
        <v>1</v>
      </c>
      <c r="EF390" s="5">
        <v>0</v>
      </c>
      <c r="EG390" s="5">
        <v>0</v>
      </c>
      <c r="EH390" s="5">
        <v>0</v>
      </c>
      <c r="EI390" s="5">
        <v>5</v>
      </c>
      <c r="EJ390" s="5">
        <v>2</v>
      </c>
      <c r="EK390" s="5">
        <v>0</v>
      </c>
      <c r="EL390" s="5">
        <v>0</v>
      </c>
      <c r="EM390" s="5">
        <v>2</v>
      </c>
      <c r="EN390" s="5">
        <v>0</v>
      </c>
      <c r="EO390" s="5">
        <v>0</v>
      </c>
      <c r="EP390" s="5">
        <v>0</v>
      </c>
      <c r="EQ390" s="5">
        <v>0</v>
      </c>
      <c r="ER390" s="5">
        <v>255</v>
      </c>
      <c r="ES390" s="5">
        <v>0</v>
      </c>
      <c r="ET390" s="5">
        <v>0</v>
      </c>
      <c r="EU390" s="5">
        <v>1</v>
      </c>
      <c r="EV390" s="5">
        <v>0</v>
      </c>
      <c r="EW390" s="5">
        <v>0</v>
      </c>
      <c r="EX390" s="5">
        <v>0</v>
      </c>
      <c r="EY390" s="5">
        <v>0</v>
      </c>
      <c r="EZ390" s="5">
        <v>1</v>
      </c>
      <c r="FA390" s="5">
        <v>0</v>
      </c>
      <c r="FB390" s="5">
        <v>0</v>
      </c>
      <c r="FC390" s="5">
        <v>0</v>
      </c>
      <c r="FD390" s="5">
        <v>0</v>
      </c>
      <c r="FE390" s="5">
        <v>1</v>
      </c>
      <c r="FF390" s="5">
        <v>0</v>
      </c>
      <c r="FG390" s="5">
        <v>1</v>
      </c>
      <c r="FH390" s="5">
        <v>0</v>
      </c>
      <c r="FI390" s="5">
        <v>0</v>
      </c>
      <c r="FJ390" s="5">
        <v>0</v>
      </c>
      <c r="FK390" s="5">
        <v>0</v>
      </c>
      <c r="FL390" s="5">
        <v>0</v>
      </c>
      <c r="FM390" s="5">
        <v>0</v>
      </c>
      <c r="FN390" s="5">
        <v>1</v>
      </c>
      <c r="FO390" s="5">
        <v>1</v>
      </c>
      <c r="FP390" s="5">
        <v>0</v>
      </c>
      <c r="FQ390" s="5">
        <v>0</v>
      </c>
      <c r="FR390" s="5">
        <v>0</v>
      </c>
      <c r="FS390" s="5">
        <v>0</v>
      </c>
      <c r="FT390" s="5">
        <v>0</v>
      </c>
      <c r="FU390" s="5">
        <v>1</v>
      </c>
      <c r="FV390" s="5">
        <v>0</v>
      </c>
      <c r="FW390" s="5">
        <v>200</v>
      </c>
      <c r="FX390" s="5">
        <v>1</v>
      </c>
      <c r="FY390" s="5">
        <v>5</v>
      </c>
      <c r="FZ390" s="5">
        <v>1</v>
      </c>
      <c r="GA390" s="5">
        <v>3</v>
      </c>
      <c r="GB390" s="5">
        <v>1</v>
      </c>
      <c r="GC390" s="5">
        <v>0</v>
      </c>
      <c r="GD390" s="5">
        <v>0</v>
      </c>
      <c r="GE390" s="5">
        <v>0</v>
      </c>
      <c r="GF390" s="5">
        <v>1</v>
      </c>
      <c r="GG390" s="5">
        <v>1</v>
      </c>
      <c r="GH390" s="5">
        <v>0</v>
      </c>
      <c r="GI390" s="5">
        <v>0</v>
      </c>
      <c r="GJ390" s="5">
        <v>1</v>
      </c>
      <c r="GK390" s="5">
        <v>0</v>
      </c>
      <c r="GL390" s="5">
        <v>0</v>
      </c>
      <c r="GM390" s="5">
        <v>0</v>
      </c>
      <c r="GN390" s="5">
        <v>0</v>
      </c>
      <c r="GO390" s="5">
        <v>0</v>
      </c>
      <c r="GP390" s="5">
        <v>0</v>
      </c>
      <c r="GQ390" s="5">
        <v>0</v>
      </c>
      <c r="GR390" s="5">
        <v>0</v>
      </c>
      <c r="GS390" s="5">
        <v>0</v>
      </c>
      <c r="GT390" s="5">
        <v>1</v>
      </c>
      <c r="GU390" s="5">
        <v>0</v>
      </c>
      <c r="GV390" s="5">
        <v>0</v>
      </c>
      <c r="GW390" s="5">
        <v>0</v>
      </c>
      <c r="GX390" s="5">
        <v>0</v>
      </c>
      <c r="GY390" s="5">
        <v>0</v>
      </c>
      <c r="GZ390" s="5">
        <v>0</v>
      </c>
      <c r="HA390" s="5">
        <v>0</v>
      </c>
      <c r="HB390" s="5">
        <v>0</v>
      </c>
      <c r="HC390" s="5">
        <v>3</v>
      </c>
      <c r="HD390" s="5">
        <v>0</v>
      </c>
      <c r="HE390" s="5">
        <v>0</v>
      </c>
      <c r="HF390" s="5">
        <v>0</v>
      </c>
      <c r="HG390" s="5">
        <v>1</v>
      </c>
      <c r="HH390" s="5">
        <v>0</v>
      </c>
      <c r="HI390" s="5">
        <v>0</v>
      </c>
      <c r="HJ390" s="5">
        <v>0</v>
      </c>
      <c r="HK390" s="5">
        <v>0</v>
      </c>
      <c r="HL390" s="5">
        <v>0</v>
      </c>
      <c r="HM390" s="5">
        <v>0</v>
      </c>
      <c r="HN390" s="5">
        <v>1</v>
      </c>
      <c r="HO390" s="5">
        <v>0</v>
      </c>
      <c r="HP390" s="5">
        <v>0</v>
      </c>
      <c r="HQ390" s="5">
        <v>0</v>
      </c>
      <c r="HR390" s="5">
        <v>0</v>
      </c>
      <c r="HS390" s="5">
        <v>0</v>
      </c>
      <c r="HT390" s="5">
        <v>0</v>
      </c>
      <c r="HU390" s="5">
        <v>0</v>
      </c>
      <c r="HV390" s="5">
        <v>0</v>
      </c>
      <c r="HW390" s="5">
        <v>0</v>
      </c>
      <c r="HX390" s="5">
        <v>0</v>
      </c>
      <c r="HY390" s="5">
        <v>0</v>
      </c>
      <c r="HZ390" s="5">
        <v>0</v>
      </c>
      <c r="IA390" s="5">
        <v>0</v>
      </c>
      <c r="IB390" s="5">
        <v>0</v>
      </c>
      <c r="IC390" s="5">
        <v>0</v>
      </c>
      <c r="ID390" s="5">
        <v>0</v>
      </c>
      <c r="IE390" s="5">
        <v>0</v>
      </c>
      <c r="IF390" s="5">
        <v>0</v>
      </c>
      <c r="IG390" s="5">
        <v>0</v>
      </c>
      <c r="IH390" s="5">
        <v>0</v>
      </c>
      <c r="II390" s="4">
        <f t="shared" si="6"/>
        <v>525</v>
      </c>
    </row>
    <row r="391" spans="1:243" ht="15.5" x14ac:dyDescent="0.3">
      <c r="A391" s="5" t="s">
        <v>634</v>
      </c>
      <c r="B391" s="5" t="s">
        <v>243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1</v>
      </c>
      <c r="I391" s="5">
        <v>20</v>
      </c>
      <c r="J391" s="5">
        <v>0</v>
      </c>
      <c r="K391" s="5">
        <v>0</v>
      </c>
      <c r="L391" s="5">
        <v>0</v>
      </c>
      <c r="M391" s="5">
        <v>0</v>
      </c>
      <c r="N391" s="5">
        <v>3</v>
      </c>
      <c r="O391" s="5">
        <v>0</v>
      </c>
      <c r="P391" s="5">
        <v>0</v>
      </c>
      <c r="Q391" s="5">
        <v>0</v>
      </c>
      <c r="R391" s="5">
        <v>1</v>
      </c>
      <c r="S391" s="5">
        <v>1</v>
      </c>
      <c r="T391" s="5">
        <v>1</v>
      </c>
      <c r="U391" s="5">
        <v>0</v>
      </c>
      <c r="V391" s="5">
        <v>0</v>
      </c>
      <c r="W391" s="5">
        <v>0</v>
      </c>
      <c r="X391" s="5">
        <v>1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1</v>
      </c>
      <c r="AG391" s="5">
        <v>0</v>
      </c>
      <c r="AH391" s="5">
        <v>0</v>
      </c>
      <c r="AI391" s="5">
        <v>0</v>
      </c>
      <c r="AJ391" s="5">
        <v>0</v>
      </c>
      <c r="AK391" s="5">
        <v>5</v>
      </c>
      <c r="AL391" s="5">
        <v>10</v>
      </c>
      <c r="AM391" s="5">
        <v>20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1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1</v>
      </c>
      <c r="BV391" s="5">
        <v>0</v>
      </c>
      <c r="BW391" s="5">
        <v>0</v>
      </c>
      <c r="BX391" s="5">
        <v>0</v>
      </c>
      <c r="BY391" s="5">
        <v>1</v>
      </c>
      <c r="BZ391" s="5">
        <v>1</v>
      </c>
      <c r="CA391" s="5">
        <v>1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1</v>
      </c>
      <c r="CH391" s="5">
        <v>1</v>
      </c>
      <c r="CI391" s="5">
        <v>0</v>
      </c>
      <c r="CJ391" s="5">
        <v>1</v>
      </c>
      <c r="CK391" s="5">
        <v>0</v>
      </c>
      <c r="CL391" s="5">
        <v>150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1</v>
      </c>
      <c r="CS391" s="5">
        <v>0</v>
      </c>
      <c r="CT391" s="5">
        <v>0</v>
      </c>
      <c r="CU391" s="5">
        <v>0</v>
      </c>
      <c r="CV391" s="5">
        <v>1</v>
      </c>
      <c r="CW391" s="5">
        <v>0</v>
      </c>
      <c r="CX391" s="5">
        <v>0</v>
      </c>
      <c r="CY391" s="5">
        <v>0</v>
      </c>
      <c r="CZ391" s="5">
        <v>1</v>
      </c>
      <c r="DA391" s="5">
        <v>0</v>
      </c>
      <c r="DB391" s="5">
        <v>0</v>
      </c>
      <c r="DC391" s="5">
        <v>1</v>
      </c>
      <c r="DD391" s="5">
        <v>0</v>
      </c>
      <c r="DE391" s="5">
        <v>2</v>
      </c>
      <c r="DF391" s="5">
        <v>0</v>
      </c>
      <c r="DG391" s="5">
        <v>0</v>
      </c>
      <c r="DH391" s="5">
        <v>1</v>
      </c>
      <c r="DI391" s="5">
        <v>0</v>
      </c>
      <c r="DJ391" s="5">
        <v>0</v>
      </c>
      <c r="DK391" s="5">
        <v>0</v>
      </c>
      <c r="DL391" s="5">
        <v>3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1</v>
      </c>
      <c r="EB391" s="5">
        <v>0</v>
      </c>
      <c r="EC391" s="5">
        <v>0</v>
      </c>
      <c r="ED391" s="5">
        <v>0</v>
      </c>
      <c r="EE391" s="5">
        <v>0</v>
      </c>
      <c r="EF391" s="5">
        <v>0</v>
      </c>
      <c r="EG391" s="5">
        <v>0</v>
      </c>
      <c r="EH391" s="5">
        <v>0</v>
      </c>
      <c r="EI391" s="5">
        <v>0</v>
      </c>
      <c r="EJ391" s="5">
        <v>0</v>
      </c>
      <c r="EK391" s="5">
        <v>0</v>
      </c>
      <c r="EL391" s="5">
        <v>0</v>
      </c>
      <c r="EM391" s="5">
        <v>0</v>
      </c>
      <c r="EN391" s="5">
        <v>0</v>
      </c>
      <c r="EO391" s="5">
        <v>1</v>
      </c>
      <c r="EP391" s="5">
        <v>0</v>
      </c>
      <c r="EQ391" s="5">
        <v>0</v>
      </c>
      <c r="ER391" s="5">
        <v>0</v>
      </c>
      <c r="ES391" s="5">
        <v>0</v>
      </c>
      <c r="ET391" s="5">
        <v>0</v>
      </c>
      <c r="EU391" s="5">
        <v>0</v>
      </c>
      <c r="EV391" s="5">
        <v>1</v>
      </c>
      <c r="EW391" s="5">
        <v>0</v>
      </c>
      <c r="EX391" s="5">
        <v>0</v>
      </c>
      <c r="EY391" s="5">
        <v>0</v>
      </c>
      <c r="EZ391" s="5">
        <v>0</v>
      </c>
      <c r="FA391" s="5">
        <v>0</v>
      </c>
      <c r="FB391" s="5">
        <v>0</v>
      </c>
      <c r="FC391" s="5">
        <v>1</v>
      </c>
      <c r="FD391" s="5">
        <v>0</v>
      </c>
      <c r="FE391" s="5">
        <v>0</v>
      </c>
      <c r="FF391" s="5">
        <v>0</v>
      </c>
      <c r="FG391" s="5">
        <v>0</v>
      </c>
      <c r="FH391" s="5">
        <v>0</v>
      </c>
      <c r="FI391" s="5">
        <v>0</v>
      </c>
      <c r="FJ391" s="5">
        <v>0</v>
      </c>
      <c r="FK391" s="5">
        <v>0</v>
      </c>
      <c r="FL391" s="5">
        <v>0</v>
      </c>
      <c r="FM391" s="5">
        <v>1</v>
      </c>
      <c r="FN391" s="5">
        <v>0</v>
      </c>
      <c r="FO391" s="5">
        <v>0</v>
      </c>
      <c r="FP391" s="5">
        <v>1</v>
      </c>
      <c r="FQ391" s="5">
        <v>1</v>
      </c>
      <c r="FR391" s="5">
        <v>0</v>
      </c>
      <c r="FS391" s="5">
        <v>0</v>
      </c>
      <c r="FT391" s="5">
        <v>0</v>
      </c>
      <c r="FU391" s="5">
        <v>0</v>
      </c>
      <c r="FV391" s="5">
        <v>0</v>
      </c>
      <c r="FW391" s="5">
        <v>0</v>
      </c>
      <c r="FX391" s="5">
        <v>0</v>
      </c>
      <c r="FY391" s="5">
        <v>1</v>
      </c>
      <c r="FZ391" s="5">
        <v>0</v>
      </c>
      <c r="GA391" s="5">
        <v>0</v>
      </c>
      <c r="GB391" s="5">
        <v>1</v>
      </c>
      <c r="GC391" s="5">
        <v>2</v>
      </c>
      <c r="GD391" s="5">
        <v>3</v>
      </c>
      <c r="GE391" s="5">
        <v>0</v>
      </c>
      <c r="GF391" s="5">
        <v>1</v>
      </c>
      <c r="GG391" s="5">
        <v>1</v>
      </c>
      <c r="GH391" s="5">
        <v>0</v>
      </c>
      <c r="GI391" s="5">
        <v>0</v>
      </c>
      <c r="GJ391" s="5">
        <v>0</v>
      </c>
      <c r="GK391" s="5">
        <v>0</v>
      </c>
      <c r="GL391" s="5">
        <v>1</v>
      </c>
      <c r="GM391" s="5">
        <v>0</v>
      </c>
      <c r="GN391" s="5">
        <v>0</v>
      </c>
      <c r="GO391" s="5">
        <v>0</v>
      </c>
      <c r="GP391" s="5">
        <v>0</v>
      </c>
      <c r="GQ391" s="5">
        <v>0</v>
      </c>
      <c r="GR391" s="5">
        <v>1</v>
      </c>
      <c r="GS391" s="5">
        <v>0</v>
      </c>
      <c r="GT391" s="5">
        <v>1</v>
      </c>
      <c r="GU391" s="5">
        <v>0</v>
      </c>
      <c r="GV391" s="5">
        <v>0</v>
      </c>
      <c r="GW391" s="5">
        <v>0</v>
      </c>
      <c r="GX391" s="5">
        <v>0</v>
      </c>
      <c r="GY391" s="5">
        <v>0</v>
      </c>
      <c r="GZ391" s="5">
        <v>0</v>
      </c>
      <c r="HA391" s="5">
        <v>0</v>
      </c>
      <c r="HB391" s="5">
        <v>0</v>
      </c>
      <c r="HC391" s="5">
        <v>0</v>
      </c>
      <c r="HD391" s="5">
        <v>1</v>
      </c>
      <c r="HE391" s="5">
        <v>0</v>
      </c>
      <c r="HF391" s="5">
        <v>1</v>
      </c>
      <c r="HG391" s="5">
        <v>0</v>
      </c>
      <c r="HH391" s="5">
        <v>0</v>
      </c>
      <c r="HI391" s="5">
        <v>0</v>
      </c>
      <c r="HJ391" s="5">
        <v>1</v>
      </c>
      <c r="HK391" s="5">
        <v>0</v>
      </c>
      <c r="HL391" s="5">
        <v>0</v>
      </c>
      <c r="HM391" s="5">
        <v>0</v>
      </c>
      <c r="HN391" s="5">
        <v>0</v>
      </c>
      <c r="HO391" s="5">
        <v>0</v>
      </c>
      <c r="HP391" s="5">
        <v>0</v>
      </c>
      <c r="HQ391" s="5">
        <v>0</v>
      </c>
      <c r="HR391" s="5">
        <v>1</v>
      </c>
      <c r="HS391" s="5">
        <v>0</v>
      </c>
      <c r="HT391" s="5">
        <v>0</v>
      </c>
      <c r="HU391" s="5">
        <v>0</v>
      </c>
      <c r="HV391" s="5">
        <v>1</v>
      </c>
      <c r="HW391" s="5">
        <v>0</v>
      </c>
      <c r="HX391" s="5">
        <v>0</v>
      </c>
      <c r="HY391" s="5">
        <v>0</v>
      </c>
      <c r="HZ391" s="5">
        <v>0</v>
      </c>
      <c r="IA391" s="5">
        <v>0</v>
      </c>
      <c r="IB391" s="5">
        <v>0</v>
      </c>
      <c r="IC391" s="5">
        <v>0</v>
      </c>
      <c r="ID391" s="5">
        <v>0</v>
      </c>
      <c r="IE391" s="5">
        <v>0</v>
      </c>
      <c r="IF391" s="5">
        <v>0</v>
      </c>
      <c r="IG391" s="5">
        <v>0</v>
      </c>
      <c r="IH391" s="5">
        <v>0</v>
      </c>
      <c r="II391" s="4">
        <f t="shared" si="6"/>
        <v>257</v>
      </c>
    </row>
    <row r="392" spans="1:243" ht="15.5" x14ac:dyDescent="0.3">
      <c r="A392" s="5" t="s">
        <v>635</v>
      </c>
      <c r="B392" s="5" t="s">
        <v>247</v>
      </c>
      <c r="C392" s="5">
        <v>0</v>
      </c>
      <c r="D392" s="5">
        <v>0</v>
      </c>
      <c r="E392" s="5">
        <v>0</v>
      </c>
      <c r="F392" s="5">
        <v>30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100</v>
      </c>
      <c r="N392" s="5">
        <v>1</v>
      </c>
      <c r="O392" s="5">
        <v>0</v>
      </c>
      <c r="P392" s="5">
        <v>0</v>
      </c>
      <c r="Q392" s="5">
        <v>100</v>
      </c>
      <c r="R392" s="5">
        <v>1</v>
      </c>
      <c r="S392" s="5">
        <v>4</v>
      </c>
      <c r="T392" s="5">
        <v>1</v>
      </c>
      <c r="U392" s="5">
        <v>0</v>
      </c>
      <c r="V392" s="5">
        <v>0</v>
      </c>
      <c r="W392" s="5">
        <v>0</v>
      </c>
      <c r="X392" s="5">
        <v>0</v>
      </c>
      <c r="Y392" s="5">
        <v>1</v>
      </c>
      <c r="Z392" s="5">
        <v>0</v>
      </c>
      <c r="AA392" s="5">
        <v>0</v>
      </c>
      <c r="AB392" s="5">
        <v>1</v>
      </c>
      <c r="AC392" s="5">
        <v>1</v>
      </c>
      <c r="AD392" s="5">
        <v>0</v>
      </c>
      <c r="AE392" s="5">
        <v>1</v>
      </c>
      <c r="AF392" s="5">
        <v>1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100</v>
      </c>
      <c r="AM392" s="5">
        <v>0</v>
      </c>
      <c r="AN392" s="5">
        <v>0</v>
      </c>
      <c r="AO392" s="5">
        <v>95</v>
      </c>
      <c r="AP392" s="5">
        <v>95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100</v>
      </c>
      <c r="AY392" s="5">
        <v>1</v>
      </c>
      <c r="AZ392" s="5">
        <v>0</v>
      </c>
      <c r="BA392" s="5">
        <v>0</v>
      </c>
      <c r="BB392" s="5">
        <v>0</v>
      </c>
      <c r="BC392" s="5">
        <v>0</v>
      </c>
      <c r="BD392" s="5">
        <v>1</v>
      </c>
      <c r="BE392" s="5">
        <v>0</v>
      </c>
      <c r="BF392" s="5">
        <v>0</v>
      </c>
      <c r="BG392" s="5">
        <v>0</v>
      </c>
      <c r="BH392" s="5">
        <v>1</v>
      </c>
      <c r="BI392" s="5">
        <v>0</v>
      </c>
      <c r="BJ392" s="5">
        <v>0</v>
      </c>
      <c r="BK392" s="5">
        <v>0</v>
      </c>
      <c r="BL392" s="5">
        <v>1</v>
      </c>
      <c r="BM392" s="5">
        <v>1</v>
      </c>
      <c r="BN392" s="5">
        <v>0</v>
      </c>
      <c r="BO392" s="5">
        <v>0</v>
      </c>
      <c r="BP392" s="5">
        <v>1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1</v>
      </c>
      <c r="BX392" s="5">
        <v>0</v>
      </c>
      <c r="BY392" s="5">
        <v>1</v>
      </c>
      <c r="BZ392" s="5">
        <v>0</v>
      </c>
      <c r="CA392" s="5">
        <v>1</v>
      </c>
      <c r="CB392" s="5">
        <v>0</v>
      </c>
      <c r="CC392" s="5">
        <v>1</v>
      </c>
      <c r="CD392" s="5">
        <v>0</v>
      </c>
      <c r="CE392" s="5">
        <v>0</v>
      </c>
      <c r="CF392" s="5">
        <v>0</v>
      </c>
      <c r="CG392" s="5">
        <v>0</v>
      </c>
      <c r="CH392" s="5">
        <v>3</v>
      </c>
      <c r="CI392" s="5">
        <v>0</v>
      </c>
      <c r="CJ392" s="5">
        <v>1</v>
      </c>
      <c r="CK392" s="5">
        <v>80</v>
      </c>
      <c r="CL392" s="5">
        <v>0</v>
      </c>
      <c r="CM392" s="5">
        <v>2</v>
      </c>
      <c r="CN392" s="5">
        <v>1</v>
      </c>
      <c r="CO392" s="5">
        <v>1</v>
      </c>
      <c r="CP392" s="5">
        <v>1</v>
      </c>
      <c r="CQ392" s="5">
        <v>1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1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2</v>
      </c>
      <c r="DG392" s="5">
        <v>100</v>
      </c>
      <c r="DH392" s="5">
        <v>0</v>
      </c>
      <c r="DI392" s="5">
        <v>1</v>
      </c>
      <c r="DJ392" s="5">
        <v>1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1</v>
      </c>
      <c r="DY392" s="5">
        <v>1</v>
      </c>
      <c r="DZ392" s="5">
        <v>0</v>
      </c>
      <c r="EA392" s="5">
        <v>0</v>
      </c>
      <c r="EB392" s="5">
        <v>0</v>
      </c>
      <c r="EC392" s="5">
        <v>1</v>
      </c>
      <c r="ED392" s="5">
        <v>0</v>
      </c>
      <c r="EE392" s="5">
        <v>0</v>
      </c>
      <c r="EF392" s="5">
        <v>0</v>
      </c>
      <c r="EG392" s="5">
        <v>1</v>
      </c>
      <c r="EH392" s="5">
        <v>1</v>
      </c>
      <c r="EI392" s="5">
        <v>4</v>
      </c>
      <c r="EJ392" s="5">
        <v>0</v>
      </c>
      <c r="EK392" s="5">
        <v>0</v>
      </c>
      <c r="EL392" s="5">
        <v>1</v>
      </c>
      <c r="EM392" s="5">
        <v>1</v>
      </c>
      <c r="EN392" s="5">
        <v>0</v>
      </c>
      <c r="EO392" s="5">
        <v>1</v>
      </c>
      <c r="EP392" s="5">
        <v>1</v>
      </c>
      <c r="EQ392" s="5">
        <v>1</v>
      </c>
      <c r="ER392" s="5">
        <v>0</v>
      </c>
      <c r="ES392" s="5">
        <v>0</v>
      </c>
      <c r="ET392" s="5">
        <v>0</v>
      </c>
      <c r="EU392" s="5">
        <v>0</v>
      </c>
      <c r="EV392" s="5">
        <v>1</v>
      </c>
      <c r="EW392" s="5">
        <v>0</v>
      </c>
      <c r="EX392" s="5">
        <v>0</v>
      </c>
      <c r="EY392" s="5">
        <v>0</v>
      </c>
      <c r="EZ392" s="5">
        <v>2</v>
      </c>
      <c r="FA392" s="5">
        <v>1</v>
      </c>
      <c r="FB392" s="5">
        <v>0</v>
      </c>
      <c r="FC392" s="5">
        <v>1</v>
      </c>
      <c r="FD392" s="5">
        <v>1</v>
      </c>
      <c r="FE392" s="5">
        <v>3</v>
      </c>
      <c r="FF392" s="5">
        <v>1</v>
      </c>
      <c r="FG392" s="5">
        <v>2</v>
      </c>
      <c r="FH392" s="5">
        <v>0</v>
      </c>
      <c r="FI392" s="5">
        <v>0</v>
      </c>
      <c r="FJ392" s="5">
        <v>1</v>
      </c>
      <c r="FK392" s="5">
        <v>0</v>
      </c>
      <c r="FL392" s="5">
        <v>1</v>
      </c>
      <c r="FM392" s="5">
        <v>0</v>
      </c>
      <c r="FN392" s="5">
        <v>0</v>
      </c>
      <c r="FO392" s="5">
        <v>1</v>
      </c>
      <c r="FP392" s="5">
        <v>0</v>
      </c>
      <c r="FQ392" s="5">
        <v>0</v>
      </c>
      <c r="FR392" s="5">
        <v>1</v>
      </c>
      <c r="FS392" s="5">
        <v>0</v>
      </c>
      <c r="FT392" s="5">
        <v>0</v>
      </c>
      <c r="FU392" s="5">
        <v>1</v>
      </c>
      <c r="FV392" s="5">
        <v>1</v>
      </c>
      <c r="FW392" s="5">
        <v>1</v>
      </c>
      <c r="FX392" s="5">
        <v>4</v>
      </c>
      <c r="FY392" s="5">
        <v>7</v>
      </c>
      <c r="FZ392" s="5">
        <v>0</v>
      </c>
      <c r="GA392" s="5">
        <v>8</v>
      </c>
      <c r="GB392" s="5">
        <v>1</v>
      </c>
      <c r="GC392" s="5">
        <v>0</v>
      </c>
      <c r="GD392" s="5">
        <v>0</v>
      </c>
      <c r="GE392" s="5">
        <v>0</v>
      </c>
      <c r="GF392" s="5">
        <v>0</v>
      </c>
      <c r="GG392" s="5">
        <v>1</v>
      </c>
      <c r="GH392" s="5">
        <v>0</v>
      </c>
      <c r="GI392" s="5">
        <v>0</v>
      </c>
      <c r="GJ392" s="5">
        <v>0</v>
      </c>
      <c r="GK392" s="5">
        <v>0</v>
      </c>
      <c r="GL392" s="5">
        <v>0</v>
      </c>
      <c r="GM392" s="5">
        <v>0</v>
      </c>
      <c r="GN392" s="5">
        <v>0</v>
      </c>
      <c r="GO392" s="5">
        <v>1</v>
      </c>
      <c r="GP392" s="5">
        <v>0</v>
      </c>
      <c r="GQ392" s="5">
        <v>0</v>
      </c>
      <c r="GR392" s="5">
        <v>0</v>
      </c>
      <c r="GS392" s="5">
        <v>0</v>
      </c>
      <c r="GT392" s="5">
        <v>0</v>
      </c>
      <c r="GU392" s="5">
        <v>0</v>
      </c>
      <c r="GV392" s="5">
        <v>0</v>
      </c>
      <c r="GW392" s="5">
        <v>0</v>
      </c>
      <c r="GX392" s="5">
        <v>1</v>
      </c>
      <c r="GY392" s="5">
        <v>0</v>
      </c>
      <c r="GZ392" s="5">
        <v>0</v>
      </c>
      <c r="HA392" s="5">
        <v>0</v>
      </c>
      <c r="HB392" s="5">
        <v>1</v>
      </c>
      <c r="HC392" s="5">
        <v>1</v>
      </c>
      <c r="HD392" s="5">
        <v>1</v>
      </c>
      <c r="HE392" s="5">
        <v>0</v>
      </c>
      <c r="HF392" s="5">
        <v>0</v>
      </c>
      <c r="HG392" s="5">
        <v>0</v>
      </c>
      <c r="HH392" s="5">
        <v>0</v>
      </c>
      <c r="HI392" s="5">
        <v>1</v>
      </c>
      <c r="HJ392" s="5">
        <v>0</v>
      </c>
      <c r="HK392" s="5">
        <v>0</v>
      </c>
      <c r="HL392" s="5">
        <v>0</v>
      </c>
      <c r="HM392" s="5">
        <v>0</v>
      </c>
      <c r="HN392" s="5">
        <v>0</v>
      </c>
      <c r="HO392" s="5">
        <v>0</v>
      </c>
      <c r="HP392" s="5">
        <v>0</v>
      </c>
      <c r="HQ392" s="5">
        <v>0</v>
      </c>
      <c r="HR392" s="5">
        <v>0</v>
      </c>
      <c r="HS392" s="5">
        <v>0</v>
      </c>
      <c r="HT392" s="5">
        <v>0</v>
      </c>
      <c r="HU392" s="5">
        <v>1</v>
      </c>
      <c r="HV392" s="5">
        <v>0</v>
      </c>
      <c r="HW392" s="5">
        <v>0</v>
      </c>
      <c r="HX392" s="5">
        <v>0</v>
      </c>
      <c r="HY392" s="5">
        <v>0</v>
      </c>
      <c r="HZ392" s="5">
        <v>0</v>
      </c>
      <c r="IA392" s="5">
        <v>0</v>
      </c>
      <c r="IB392" s="5">
        <v>1</v>
      </c>
      <c r="IC392" s="5">
        <v>0</v>
      </c>
      <c r="ID392" s="5">
        <v>0</v>
      </c>
      <c r="IE392" s="5">
        <v>0</v>
      </c>
      <c r="IF392" s="5">
        <v>1</v>
      </c>
      <c r="IG392" s="5">
        <v>0</v>
      </c>
      <c r="IH392" s="5">
        <v>0</v>
      </c>
      <c r="II392" s="4">
        <f t="shared" si="6"/>
        <v>900</v>
      </c>
    </row>
    <row r="393" spans="1:243" ht="15.5" x14ac:dyDescent="0.3">
      <c r="A393" s="5" t="s">
        <v>636</v>
      </c>
      <c r="B393" s="5" t="s">
        <v>243</v>
      </c>
      <c r="C393" s="5">
        <v>1</v>
      </c>
      <c r="D393" s="5">
        <v>0</v>
      </c>
      <c r="E393" s="5">
        <v>2</v>
      </c>
      <c r="F393" s="5">
        <v>0</v>
      </c>
      <c r="G393" s="5">
        <v>1</v>
      </c>
      <c r="H393" s="5">
        <v>0</v>
      </c>
      <c r="I393" s="5">
        <v>0</v>
      </c>
      <c r="J393" s="5">
        <v>0</v>
      </c>
      <c r="K393" s="5">
        <v>4</v>
      </c>
      <c r="L393" s="5">
        <v>0</v>
      </c>
      <c r="M393" s="5">
        <v>5</v>
      </c>
      <c r="N393" s="5">
        <v>1</v>
      </c>
      <c r="O393" s="5">
        <v>4</v>
      </c>
      <c r="P393" s="5">
        <v>0</v>
      </c>
      <c r="Q393" s="5">
        <v>10</v>
      </c>
      <c r="R393" s="5">
        <v>1</v>
      </c>
      <c r="S393" s="5">
        <v>3</v>
      </c>
      <c r="T393" s="5">
        <v>0</v>
      </c>
      <c r="U393" s="5">
        <v>2</v>
      </c>
      <c r="V393" s="5">
        <v>0</v>
      </c>
      <c r="W393" s="5">
        <v>1</v>
      </c>
      <c r="X393" s="5">
        <v>0</v>
      </c>
      <c r="Y393" s="5">
        <v>2</v>
      </c>
      <c r="Z393" s="5">
        <v>1</v>
      </c>
      <c r="AA393" s="5">
        <v>2</v>
      </c>
      <c r="AB393" s="5">
        <v>0</v>
      </c>
      <c r="AC393" s="5">
        <v>1</v>
      </c>
      <c r="AD393" s="5">
        <v>0</v>
      </c>
      <c r="AE393" s="5">
        <v>3</v>
      </c>
      <c r="AF393" s="5">
        <v>0</v>
      </c>
      <c r="AG393" s="5">
        <v>2</v>
      </c>
      <c r="AH393" s="5">
        <v>0</v>
      </c>
      <c r="AI393" s="5">
        <v>7</v>
      </c>
      <c r="AJ393" s="5">
        <v>0</v>
      </c>
      <c r="AK393" s="5">
        <v>3</v>
      </c>
      <c r="AL393" s="5">
        <v>0</v>
      </c>
      <c r="AM393" s="5">
        <v>4</v>
      </c>
      <c r="AN393" s="5">
        <v>0</v>
      </c>
      <c r="AO393" s="5">
        <v>2</v>
      </c>
      <c r="AP393" s="5">
        <v>0</v>
      </c>
      <c r="AQ393" s="5">
        <v>1</v>
      </c>
      <c r="AR393" s="5">
        <v>0</v>
      </c>
      <c r="AS393" s="5">
        <v>3</v>
      </c>
      <c r="AT393" s="5">
        <v>0</v>
      </c>
      <c r="AU393" s="5">
        <v>1</v>
      </c>
      <c r="AV393" s="5">
        <v>0</v>
      </c>
      <c r="AW393" s="5">
        <v>2</v>
      </c>
      <c r="AX393" s="5">
        <v>0</v>
      </c>
      <c r="AY393" s="5">
        <v>1</v>
      </c>
      <c r="AZ393" s="5">
        <v>2</v>
      </c>
      <c r="BA393" s="5">
        <v>5</v>
      </c>
      <c r="BB393" s="5">
        <v>0</v>
      </c>
      <c r="BC393" s="5">
        <v>6</v>
      </c>
      <c r="BD393" s="5">
        <v>0</v>
      </c>
      <c r="BE393" s="5">
        <v>1</v>
      </c>
      <c r="BF393" s="5">
        <v>0</v>
      </c>
      <c r="BG393" s="5">
        <v>1</v>
      </c>
      <c r="BH393" s="5">
        <v>0</v>
      </c>
      <c r="BI393" s="5">
        <v>2</v>
      </c>
      <c r="BJ393" s="5">
        <v>0</v>
      </c>
      <c r="BK393" s="5">
        <v>4</v>
      </c>
      <c r="BL393" s="5">
        <v>0</v>
      </c>
      <c r="BM393" s="5">
        <v>1</v>
      </c>
      <c r="BN393" s="5">
        <v>0</v>
      </c>
      <c r="BO393" s="5">
        <v>6</v>
      </c>
      <c r="BP393" s="5">
        <v>2</v>
      </c>
      <c r="BQ393" s="5">
        <v>2</v>
      </c>
      <c r="BR393" s="5">
        <v>0</v>
      </c>
      <c r="BS393" s="5">
        <v>3</v>
      </c>
      <c r="BT393" s="5">
        <v>0</v>
      </c>
      <c r="BU393" s="5">
        <v>3</v>
      </c>
      <c r="BV393" s="5">
        <v>0</v>
      </c>
      <c r="BW393" s="5">
        <v>1</v>
      </c>
      <c r="BX393" s="5">
        <v>0</v>
      </c>
      <c r="BY393" s="5">
        <v>4</v>
      </c>
      <c r="BZ393" s="5">
        <v>1</v>
      </c>
      <c r="CA393" s="5">
        <v>1</v>
      </c>
      <c r="CB393" s="5">
        <v>0</v>
      </c>
      <c r="CC393" s="5">
        <v>3</v>
      </c>
      <c r="CD393" s="5">
        <v>0</v>
      </c>
      <c r="CE393" s="5">
        <v>3</v>
      </c>
      <c r="CF393" s="5">
        <v>1</v>
      </c>
      <c r="CG393" s="5">
        <v>0</v>
      </c>
      <c r="CH393" s="5">
        <v>0</v>
      </c>
      <c r="CI393" s="5">
        <v>2</v>
      </c>
      <c r="CJ393" s="5">
        <v>0</v>
      </c>
      <c r="CK393" s="5">
        <v>2</v>
      </c>
      <c r="CL393" s="5">
        <v>0</v>
      </c>
      <c r="CM393" s="5">
        <v>5</v>
      </c>
      <c r="CN393" s="5">
        <v>1</v>
      </c>
      <c r="CO393" s="5">
        <v>2</v>
      </c>
      <c r="CP393" s="5">
        <v>0</v>
      </c>
      <c r="CQ393" s="5">
        <v>2</v>
      </c>
      <c r="CR393" s="5">
        <v>0</v>
      </c>
      <c r="CS393" s="5">
        <v>3</v>
      </c>
      <c r="CT393" s="5">
        <v>0</v>
      </c>
      <c r="CU393" s="5">
        <v>1</v>
      </c>
      <c r="CV393" s="5">
        <v>0</v>
      </c>
      <c r="CW393" s="5">
        <v>2</v>
      </c>
      <c r="CX393" s="5">
        <v>0</v>
      </c>
      <c r="CY393" s="5">
        <v>2</v>
      </c>
      <c r="CZ393" s="5">
        <v>0</v>
      </c>
      <c r="DA393" s="5">
        <v>2</v>
      </c>
      <c r="DB393" s="5">
        <v>1</v>
      </c>
      <c r="DC393" s="5">
        <v>1</v>
      </c>
      <c r="DD393" s="5">
        <v>2</v>
      </c>
      <c r="DE393" s="5">
        <v>4</v>
      </c>
      <c r="DF393" s="5">
        <v>2</v>
      </c>
      <c r="DG393" s="5">
        <v>4</v>
      </c>
      <c r="DH393" s="5">
        <v>0</v>
      </c>
      <c r="DI393" s="5">
        <v>4</v>
      </c>
      <c r="DJ393" s="5">
        <v>6</v>
      </c>
      <c r="DK393" s="5">
        <v>3</v>
      </c>
      <c r="DL393" s="5">
        <v>0</v>
      </c>
      <c r="DM393" s="5">
        <v>1</v>
      </c>
      <c r="DN393" s="5">
        <v>1</v>
      </c>
      <c r="DO393" s="5">
        <v>2</v>
      </c>
      <c r="DP393" s="5">
        <v>0</v>
      </c>
      <c r="DQ393" s="5">
        <v>2</v>
      </c>
      <c r="DR393" s="5">
        <v>0</v>
      </c>
      <c r="DS393" s="5">
        <v>4</v>
      </c>
      <c r="DT393" s="5">
        <v>0</v>
      </c>
      <c r="DU393" s="5">
        <v>1</v>
      </c>
      <c r="DV393" s="5">
        <v>0</v>
      </c>
      <c r="DW393" s="5">
        <v>6</v>
      </c>
      <c r="DX393" s="5">
        <v>0</v>
      </c>
      <c r="DY393" s="5">
        <v>1</v>
      </c>
      <c r="DZ393" s="5">
        <v>0</v>
      </c>
      <c r="EA393" s="5">
        <v>1</v>
      </c>
      <c r="EB393" s="5">
        <v>0</v>
      </c>
      <c r="EC393" s="5">
        <v>0</v>
      </c>
      <c r="ED393" s="5">
        <v>1</v>
      </c>
      <c r="EE393" s="5">
        <v>1</v>
      </c>
      <c r="EF393" s="5">
        <v>0</v>
      </c>
      <c r="EG393" s="5">
        <v>4</v>
      </c>
      <c r="EH393" s="5">
        <v>0</v>
      </c>
      <c r="EI393" s="5">
        <v>1</v>
      </c>
      <c r="EJ393" s="5">
        <v>0</v>
      </c>
      <c r="EK393" s="5">
        <v>1</v>
      </c>
      <c r="EL393" s="5">
        <v>1</v>
      </c>
      <c r="EM393" s="5">
        <v>3</v>
      </c>
      <c r="EN393" s="5">
        <v>0</v>
      </c>
      <c r="EO393" s="5">
        <v>4</v>
      </c>
      <c r="EP393" s="5">
        <v>0</v>
      </c>
      <c r="EQ393" s="5">
        <v>3</v>
      </c>
      <c r="ER393" s="5">
        <v>0</v>
      </c>
      <c r="ES393" s="5">
        <v>1</v>
      </c>
      <c r="ET393" s="5">
        <v>0</v>
      </c>
      <c r="EU393" s="5">
        <v>1</v>
      </c>
      <c r="EV393" s="5">
        <v>0</v>
      </c>
      <c r="EW393" s="5">
        <v>2</v>
      </c>
      <c r="EX393" s="5">
        <v>0</v>
      </c>
      <c r="EY393" s="5">
        <v>5</v>
      </c>
      <c r="EZ393" s="5">
        <v>0</v>
      </c>
      <c r="FA393" s="5">
        <v>3</v>
      </c>
      <c r="FB393" s="5">
        <v>0</v>
      </c>
      <c r="FC393" s="5">
        <v>4</v>
      </c>
      <c r="FD393" s="5">
        <v>0</v>
      </c>
      <c r="FE393" s="5">
        <v>4</v>
      </c>
      <c r="FF393" s="5">
        <v>0</v>
      </c>
      <c r="FG393" s="5">
        <v>1</v>
      </c>
      <c r="FH393" s="5">
        <v>0</v>
      </c>
      <c r="FI393" s="5">
        <v>2</v>
      </c>
      <c r="FJ393" s="5">
        <v>1</v>
      </c>
      <c r="FK393" s="5">
        <v>2</v>
      </c>
      <c r="FL393" s="5">
        <v>0</v>
      </c>
      <c r="FM393" s="5">
        <v>1</v>
      </c>
      <c r="FN393" s="5">
        <v>0</v>
      </c>
      <c r="FO393" s="5">
        <v>2</v>
      </c>
      <c r="FP393" s="5">
        <v>0</v>
      </c>
      <c r="FQ393" s="5">
        <v>1</v>
      </c>
      <c r="FR393" s="5">
        <v>0</v>
      </c>
      <c r="FS393" s="5">
        <v>1</v>
      </c>
      <c r="FT393" s="5">
        <v>0</v>
      </c>
      <c r="FU393" s="5">
        <v>1</v>
      </c>
      <c r="FV393" s="5">
        <v>0</v>
      </c>
      <c r="FW393" s="5">
        <v>2</v>
      </c>
      <c r="FX393" s="5">
        <v>0</v>
      </c>
      <c r="FY393" s="5">
        <v>6</v>
      </c>
      <c r="FZ393" s="5">
        <v>0</v>
      </c>
      <c r="GA393" s="5">
        <v>4</v>
      </c>
      <c r="GB393" s="5">
        <v>0</v>
      </c>
      <c r="GC393" s="5">
        <v>3</v>
      </c>
      <c r="GD393" s="5">
        <v>0</v>
      </c>
      <c r="GE393" s="5">
        <v>2</v>
      </c>
      <c r="GF393" s="5">
        <v>1</v>
      </c>
      <c r="GG393" s="5">
        <v>5</v>
      </c>
      <c r="GH393" s="5">
        <v>0</v>
      </c>
      <c r="GI393" s="5">
        <v>1</v>
      </c>
      <c r="GJ393" s="5">
        <v>1</v>
      </c>
      <c r="GK393" s="5">
        <v>1</v>
      </c>
      <c r="GL393" s="5">
        <v>1</v>
      </c>
      <c r="GM393" s="5">
        <v>3</v>
      </c>
      <c r="GN393" s="5">
        <v>0</v>
      </c>
      <c r="GO393" s="5">
        <v>5</v>
      </c>
      <c r="GP393" s="5">
        <v>0</v>
      </c>
      <c r="GQ393" s="5">
        <v>5</v>
      </c>
      <c r="GR393" s="5">
        <v>0</v>
      </c>
      <c r="GS393" s="5">
        <v>2</v>
      </c>
      <c r="GT393" s="5">
        <v>1</v>
      </c>
      <c r="GU393" s="5">
        <v>1</v>
      </c>
      <c r="GV393" s="5">
        <v>0</v>
      </c>
      <c r="GW393" s="5">
        <v>5</v>
      </c>
      <c r="GX393" s="5">
        <v>0</v>
      </c>
      <c r="GY393" s="5">
        <v>0</v>
      </c>
      <c r="GZ393" s="5">
        <v>0</v>
      </c>
      <c r="HA393" s="5">
        <v>1</v>
      </c>
      <c r="HB393" s="5">
        <v>0</v>
      </c>
      <c r="HC393" s="5">
        <v>2</v>
      </c>
      <c r="HD393" s="5">
        <v>0</v>
      </c>
      <c r="HE393" s="5">
        <v>2</v>
      </c>
      <c r="HF393" s="5">
        <v>0</v>
      </c>
      <c r="HG393" s="5">
        <v>3</v>
      </c>
      <c r="HH393" s="5">
        <v>0</v>
      </c>
      <c r="HI393" s="5">
        <v>3</v>
      </c>
      <c r="HJ393" s="5">
        <v>0</v>
      </c>
      <c r="HK393" s="5">
        <v>0</v>
      </c>
      <c r="HL393" s="5">
        <v>0</v>
      </c>
      <c r="HM393" s="5">
        <v>3</v>
      </c>
      <c r="HN393" s="5">
        <v>0</v>
      </c>
      <c r="HO393" s="5">
        <v>2</v>
      </c>
      <c r="HP393" s="5">
        <v>0</v>
      </c>
      <c r="HQ393" s="5">
        <v>4</v>
      </c>
      <c r="HR393" s="5">
        <v>0</v>
      </c>
      <c r="HS393" s="5">
        <v>3</v>
      </c>
      <c r="HT393" s="5">
        <v>0</v>
      </c>
      <c r="HU393" s="5">
        <v>1</v>
      </c>
      <c r="HV393" s="5">
        <v>0</v>
      </c>
      <c r="HW393" s="5">
        <v>3</v>
      </c>
      <c r="HX393" s="5">
        <v>1</v>
      </c>
      <c r="HY393" s="5">
        <v>2</v>
      </c>
      <c r="HZ393" s="5">
        <v>1</v>
      </c>
      <c r="IA393" s="5">
        <v>5</v>
      </c>
      <c r="IB393" s="5">
        <v>0</v>
      </c>
      <c r="IC393" s="5">
        <v>4</v>
      </c>
      <c r="ID393" s="5">
        <v>1</v>
      </c>
      <c r="IE393" s="5">
        <v>2</v>
      </c>
      <c r="IF393" s="5">
        <v>0</v>
      </c>
      <c r="IG393" s="5">
        <v>3</v>
      </c>
      <c r="IH393" s="5">
        <v>0</v>
      </c>
      <c r="II393" s="4">
        <f t="shared" si="6"/>
        <v>338</v>
      </c>
    </row>
    <row r="394" spans="1:243" ht="15.5" x14ac:dyDescent="0.3">
      <c r="A394" s="5" t="s">
        <v>637</v>
      </c>
      <c r="B394" s="5" t="s">
        <v>243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1</v>
      </c>
      <c r="W394" s="5">
        <v>0</v>
      </c>
      <c r="X394" s="5">
        <v>0</v>
      </c>
      <c r="Y394" s="5">
        <v>1</v>
      </c>
      <c r="Z394" s="5">
        <v>0</v>
      </c>
      <c r="AA394" s="5">
        <v>0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v>0</v>
      </c>
      <c r="AH394" s="5">
        <v>1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1</v>
      </c>
      <c r="AV394" s="5">
        <v>0</v>
      </c>
      <c r="AW394" s="5">
        <v>0</v>
      </c>
      <c r="AX394" s="5">
        <v>1</v>
      </c>
      <c r="AY394" s="5">
        <v>0</v>
      </c>
      <c r="AZ394" s="5">
        <v>0</v>
      </c>
      <c r="BA394" s="5">
        <v>0</v>
      </c>
      <c r="BB394" s="5">
        <v>1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1</v>
      </c>
      <c r="BM394" s="5">
        <v>0</v>
      </c>
      <c r="BN394" s="5">
        <v>0</v>
      </c>
      <c r="BO394" s="5">
        <v>1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1</v>
      </c>
      <c r="CB394" s="5">
        <v>0</v>
      </c>
      <c r="CC394" s="5">
        <v>0</v>
      </c>
      <c r="CD394" s="5">
        <v>0</v>
      </c>
      <c r="CE394" s="5">
        <v>1</v>
      </c>
      <c r="CF394" s="5">
        <v>0</v>
      </c>
      <c r="CG394" s="5">
        <v>0</v>
      </c>
      <c r="CH394" s="5">
        <v>1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0</v>
      </c>
      <c r="CP394" s="5">
        <v>0</v>
      </c>
      <c r="CQ394" s="5">
        <v>0</v>
      </c>
      <c r="CR394" s="5">
        <v>0</v>
      </c>
      <c r="CS394" s="5">
        <v>40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1</v>
      </c>
      <c r="DE394" s="5">
        <v>0</v>
      </c>
      <c r="DF394" s="5">
        <v>0</v>
      </c>
      <c r="DG394" s="5">
        <v>0</v>
      </c>
      <c r="DH394" s="5">
        <v>1</v>
      </c>
      <c r="DI394" s="5">
        <v>0</v>
      </c>
      <c r="DJ394" s="5">
        <v>0</v>
      </c>
      <c r="DK394" s="5">
        <v>1</v>
      </c>
      <c r="DL394" s="5">
        <v>0</v>
      </c>
      <c r="DM394" s="5">
        <v>0</v>
      </c>
      <c r="DN394" s="5">
        <v>0</v>
      </c>
      <c r="DO394" s="5">
        <v>0</v>
      </c>
      <c r="DP394" s="5">
        <v>1</v>
      </c>
      <c r="DQ394" s="5">
        <v>1</v>
      </c>
      <c r="DR394" s="5">
        <v>1</v>
      </c>
      <c r="DS394" s="5">
        <v>0</v>
      </c>
      <c r="DT394" s="5">
        <v>1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0</v>
      </c>
      <c r="ED394" s="5">
        <v>0</v>
      </c>
      <c r="EE394" s="5">
        <v>1</v>
      </c>
      <c r="EF394" s="5">
        <v>0</v>
      </c>
      <c r="EG394" s="5">
        <v>0</v>
      </c>
      <c r="EH394" s="5">
        <v>0</v>
      </c>
      <c r="EI394" s="5">
        <v>0</v>
      </c>
      <c r="EJ394" s="5">
        <v>0</v>
      </c>
      <c r="EK394" s="5">
        <v>0</v>
      </c>
      <c r="EL394" s="5">
        <v>0</v>
      </c>
      <c r="EM394" s="5">
        <v>0</v>
      </c>
      <c r="EN394" s="5">
        <v>0</v>
      </c>
      <c r="EO394" s="5">
        <v>0</v>
      </c>
      <c r="EP394" s="5">
        <v>0</v>
      </c>
      <c r="EQ394" s="5">
        <v>0</v>
      </c>
      <c r="ER394" s="5">
        <v>0</v>
      </c>
      <c r="ES394" s="5">
        <v>0</v>
      </c>
      <c r="ET394" s="5">
        <v>0</v>
      </c>
      <c r="EU394" s="5">
        <v>0</v>
      </c>
      <c r="EV394" s="5">
        <v>0</v>
      </c>
      <c r="EW394" s="5">
        <v>0</v>
      </c>
      <c r="EX394" s="5">
        <v>0</v>
      </c>
      <c r="EY394" s="5">
        <v>0</v>
      </c>
      <c r="EZ394" s="5">
        <v>0</v>
      </c>
      <c r="FA394" s="5">
        <v>0</v>
      </c>
      <c r="FB394" s="5">
        <v>1</v>
      </c>
      <c r="FC394" s="5">
        <v>0</v>
      </c>
      <c r="FD394" s="5">
        <v>0</v>
      </c>
      <c r="FE394" s="5">
        <v>0</v>
      </c>
      <c r="FF394" s="5">
        <v>1</v>
      </c>
      <c r="FG394" s="5">
        <v>1</v>
      </c>
      <c r="FH394" s="5">
        <v>0</v>
      </c>
      <c r="FI394" s="5">
        <v>0</v>
      </c>
      <c r="FJ394" s="5">
        <v>1</v>
      </c>
      <c r="FK394" s="5">
        <v>0</v>
      </c>
      <c r="FL394" s="5">
        <v>0</v>
      </c>
      <c r="FM394" s="5">
        <v>0</v>
      </c>
      <c r="FN394" s="5">
        <v>0</v>
      </c>
      <c r="FO394" s="5">
        <v>0</v>
      </c>
      <c r="FP394" s="5">
        <v>0</v>
      </c>
      <c r="FQ394" s="5">
        <v>1</v>
      </c>
      <c r="FR394" s="5">
        <v>1</v>
      </c>
      <c r="FS394" s="5">
        <v>0</v>
      </c>
      <c r="FT394" s="5">
        <v>0</v>
      </c>
      <c r="FU394" s="5">
        <v>0</v>
      </c>
      <c r="FV394" s="5">
        <v>0</v>
      </c>
      <c r="FW394" s="5">
        <v>0</v>
      </c>
      <c r="FX394" s="5">
        <v>0</v>
      </c>
      <c r="FY394" s="5">
        <v>0</v>
      </c>
      <c r="FZ394" s="5">
        <v>1</v>
      </c>
      <c r="GA394" s="5">
        <v>1</v>
      </c>
      <c r="GB394" s="5">
        <v>0</v>
      </c>
      <c r="GC394" s="5">
        <v>0</v>
      </c>
      <c r="GD394" s="5">
        <v>0</v>
      </c>
      <c r="GE394" s="5">
        <v>0</v>
      </c>
      <c r="GF394" s="5">
        <v>0</v>
      </c>
      <c r="GG394" s="5">
        <v>0</v>
      </c>
      <c r="GH394" s="5">
        <v>0</v>
      </c>
      <c r="GI394" s="5">
        <v>0</v>
      </c>
      <c r="GJ394" s="5">
        <v>0</v>
      </c>
      <c r="GK394" s="5">
        <v>0</v>
      </c>
      <c r="GL394" s="5">
        <v>0</v>
      </c>
      <c r="GM394" s="5">
        <v>0</v>
      </c>
      <c r="GN394" s="5">
        <v>0</v>
      </c>
      <c r="GO394" s="5">
        <v>0</v>
      </c>
      <c r="GP394" s="5">
        <v>0</v>
      </c>
      <c r="GQ394" s="5">
        <v>0</v>
      </c>
      <c r="GR394" s="5">
        <v>0</v>
      </c>
      <c r="GS394" s="5">
        <v>0</v>
      </c>
      <c r="GT394" s="5">
        <v>0</v>
      </c>
      <c r="GU394" s="5">
        <v>0</v>
      </c>
      <c r="GV394" s="5">
        <v>0</v>
      </c>
      <c r="GW394" s="5">
        <v>0</v>
      </c>
      <c r="GX394" s="5">
        <v>0</v>
      </c>
      <c r="GY394" s="5">
        <v>0</v>
      </c>
      <c r="GZ394" s="5">
        <v>0</v>
      </c>
      <c r="HA394" s="5">
        <v>0</v>
      </c>
      <c r="HB394" s="5">
        <v>0</v>
      </c>
      <c r="HC394" s="5">
        <v>0</v>
      </c>
      <c r="HD394" s="5">
        <v>0</v>
      </c>
      <c r="HE394" s="5">
        <v>0</v>
      </c>
      <c r="HF394" s="5">
        <v>0</v>
      </c>
      <c r="HG394" s="5">
        <v>0</v>
      </c>
      <c r="HH394" s="5">
        <v>0</v>
      </c>
      <c r="HI394" s="5">
        <v>0</v>
      </c>
      <c r="HJ394" s="5">
        <v>0</v>
      </c>
      <c r="HK394" s="5">
        <v>0</v>
      </c>
      <c r="HL394" s="5">
        <v>0</v>
      </c>
      <c r="HM394" s="5">
        <v>1</v>
      </c>
      <c r="HN394" s="5">
        <v>0</v>
      </c>
      <c r="HO394" s="5">
        <v>0</v>
      </c>
      <c r="HP394" s="5">
        <v>0</v>
      </c>
      <c r="HQ394" s="5">
        <v>0</v>
      </c>
      <c r="HR394" s="5">
        <v>1</v>
      </c>
      <c r="HS394" s="5">
        <v>0</v>
      </c>
      <c r="HT394" s="5">
        <v>0</v>
      </c>
      <c r="HU394" s="5">
        <v>0</v>
      </c>
      <c r="HV394" s="5">
        <v>0</v>
      </c>
      <c r="HW394" s="5">
        <v>0</v>
      </c>
      <c r="HX394" s="5">
        <v>0</v>
      </c>
      <c r="HY394" s="5">
        <v>0</v>
      </c>
      <c r="HZ394" s="5">
        <v>0</v>
      </c>
      <c r="IA394" s="5">
        <v>0</v>
      </c>
      <c r="IB394" s="5">
        <v>0</v>
      </c>
      <c r="IC394" s="5">
        <v>0</v>
      </c>
      <c r="ID394" s="5">
        <v>1</v>
      </c>
      <c r="IE394" s="5">
        <v>0</v>
      </c>
      <c r="IF394" s="5">
        <v>0</v>
      </c>
      <c r="IG394" s="5">
        <v>0</v>
      </c>
      <c r="IH394" s="5">
        <v>1</v>
      </c>
      <c r="II394" s="4">
        <f t="shared" si="6"/>
        <v>72</v>
      </c>
    </row>
    <row r="395" spans="1:243" ht="15.5" x14ac:dyDescent="0.3">
      <c r="A395" s="5" t="s">
        <v>638</v>
      </c>
      <c r="B395" s="5" t="s">
        <v>245</v>
      </c>
      <c r="C395" s="5">
        <v>0</v>
      </c>
      <c r="D395" s="5">
        <v>1</v>
      </c>
      <c r="E395" s="5">
        <v>0</v>
      </c>
      <c r="F395" s="5">
        <v>0</v>
      </c>
      <c r="G395" s="5">
        <v>0</v>
      </c>
      <c r="H395" s="5">
        <v>0</v>
      </c>
      <c r="I395" s="5">
        <v>17</v>
      </c>
      <c r="J395" s="5">
        <v>0</v>
      </c>
      <c r="K395" s="5">
        <v>0</v>
      </c>
      <c r="L395" s="5">
        <v>0</v>
      </c>
      <c r="M395" s="5">
        <v>100</v>
      </c>
      <c r="N395" s="5">
        <v>100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20</v>
      </c>
      <c r="U395" s="5">
        <v>1</v>
      </c>
      <c r="V395" s="5">
        <v>0</v>
      </c>
      <c r="W395" s="5">
        <v>1</v>
      </c>
      <c r="X395" s="5">
        <v>0</v>
      </c>
      <c r="Y395" s="5">
        <v>1</v>
      </c>
      <c r="Z395" s="5">
        <v>0</v>
      </c>
      <c r="AA395" s="5">
        <v>0</v>
      </c>
      <c r="AB395" s="5">
        <v>0</v>
      </c>
      <c r="AC395" s="5">
        <v>1</v>
      </c>
      <c r="AD395" s="5">
        <v>1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100</v>
      </c>
      <c r="AM395" s="5">
        <v>0</v>
      </c>
      <c r="AN395" s="5">
        <v>0</v>
      </c>
      <c r="AO395" s="5">
        <v>0</v>
      </c>
      <c r="AP395" s="5">
        <v>90</v>
      </c>
      <c r="AQ395" s="5">
        <v>0</v>
      </c>
      <c r="AR395" s="5">
        <v>20</v>
      </c>
      <c r="AS395" s="5">
        <v>0</v>
      </c>
      <c r="AT395" s="5">
        <v>90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1</v>
      </c>
      <c r="BA395" s="5">
        <v>0</v>
      </c>
      <c r="BB395" s="5">
        <v>89</v>
      </c>
      <c r="BC395" s="5">
        <v>0</v>
      </c>
      <c r="BD395" s="5">
        <v>0</v>
      </c>
      <c r="BE395" s="5">
        <v>0</v>
      </c>
      <c r="BF395" s="5">
        <v>0</v>
      </c>
      <c r="BG395" s="5">
        <v>1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1</v>
      </c>
      <c r="BP395" s="5">
        <v>10</v>
      </c>
      <c r="BQ395" s="5">
        <v>0</v>
      </c>
      <c r="BR395" s="5">
        <v>0</v>
      </c>
      <c r="BS395" s="5">
        <v>1</v>
      </c>
      <c r="BT395" s="5">
        <v>1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1</v>
      </c>
      <c r="CJ395" s="5">
        <v>0</v>
      </c>
      <c r="CK395" s="5">
        <v>0</v>
      </c>
      <c r="CL395" s="5">
        <v>0</v>
      </c>
      <c r="CM395" s="5">
        <v>0</v>
      </c>
      <c r="CN395" s="5">
        <v>20</v>
      </c>
      <c r="CO395" s="5">
        <v>0</v>
      </c>
      <c r="CP395" s="5">
        <v>1</v>
      </c>
      <c r="CQ395" s="5">
        <v>1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100</v>
      </c>
      <c r="DH395" s="5">
        <v>0</v>
      </c>
      <c r="DI395" s="5">
        <v>0</v>
      </c>
      <c r="DJ395" s="5">
        <v>1</v>
      </c>
      <c r="DK395" s="5">
        <v>0</v>
      </c>
      <c r="DL395" s="5">
        <v>4</v>
      </c>
      <c r="DM395" s="5">
        <v>1</v>
      </c>
      <c r="DN395" s="5">
        <v>1</v>
      </c>
      <c r="DO395" s="5">
        <v>1</v>
      </c>
      <c r="DP395" s="5">
        <v>0</v>
      </c>
      <c r="DQ395" s="5">
        <v>1</v>
      </c>
      <c r="DR395" s="5">
        <v>1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0</v>
      </c>
      <c r="ED395" s="5">
        <v>0</v>
      </c>
      <c r="EE395" s="5">
        <v>1</v>
      </c>
      <c r="EF395" s="5">
        <v>0</v>
      </c>
      <c r="EG395" s="5">
        <v>0</v>
      </c>
      <c r="EH395" s="5">
        <v>0</v>
      </c>
      <c r="EI395" s="5">
        <v>1</v>
      </c>
      <c r="EJ395" s="5">
        <v>10</v>
      </c>
      <c r="EK395" s="5">
        <v>0</v>
      </c>
      <c r="EL395" s="5">
        <v>1</v>
      </c>
      <c r="EM395" s="5">
        <v>1</v>
      </c>
      <c r="EN395" s="5">
        <v>0</v>
      </c>
      <c r="EO395" s="5">
        <v>1</v>
      </c>
      <c r="EP395" s="5">
        <v>0</v>
      </c>
      <c r="EQ395" s="5">
        <v>0</v>
      </c>
      <c r="ER395" s="5">
        <v>1</v>
      </c>
      <c r="ES395" s="5">
        <v>0</v>
      </c>
      <c r="ET395" s="5">
        <v>0</v>
      </c>
      <c r="EU395" s="5">
        <v>0</v>
      </c>
      <c r="EV395" s="5">
        <v>1</v>
      </c>
      <c r="EW395" s="5">
        <v>1</v>
      </c>
      <c r="EX395" s="5">
        <v>0</v>
      </c>
      <c r="EY395" s="5">
        <v>0</v>
      </c>
      <c r="EZ395" s="5">
        <v>0</v>
      </c>
      <c r="FA395" s="5">
        <v>0</v>
      </c>
      <c r="FB395" s="5">
        <v>1</v>
      </c>
      <c r="FC395" s="5">
        <v>0</v>
      </c>
      <c r="FD395" s="5">
        <v>0</v>
      </c>
      <c r="FE395" s="5">
        <v>0</v>
      </c>
      <c r="FF395" s="5">
        <v>0</v>
      </c>
      <c r="FG395" s="5">
        <v>0</v>
      </c>
      <c r="FH395" s="5">
        <v>10</v>
      </c>
      <c r="FI395" s="5">
        <v>0</v>
      </c>
      <c r="FJ395" s="5">
        <v>1</v>
      </c>
      <c r="FK395" s="5">
        <v>0</v>
      </c>
      <c r="FL395" s="5">
        <v>0</v>
      </c>
      <c r="FM395" s="5">
        <v>0</v>
      </c>
      <c r="FN395" s="5">
        <v>0</v>
      </c>
      <c r="FO395" s="5">
        <v>1</v>
      </c>
      <c r="FP395" s="5">
        <v>1</v>
      </c>
      <c r="FQ395" s="5">
        <v>0</v>
      </c>
      <c r="FR395" s="5">
        <v>0</v>
      </c>
      <c r="FS395" s="5">
        <v>1</v>
      </c>
      <c r="FT395" s="5">
        <v>0</v>
      </c>
      <c r="FU395" s="5">
        <v>0</v>
      </c>
      <c r="FV395" s="5">
        <v>0</v>
      </c>
      <c r="FW395" s="5">
        <v>0</v>
      </c>
      <c r="FX395" s="5">
        <v>1</v>
      </c>
      <c r="FY395" s="5">
        <v>1</v>
      </c>
      <c r="FZ395" s="5">
        <v>0</v>
      </c>
      <c r="GA395" s="5">
        <v>0</v>
      </c>
      <c r="GB395" s="5">
        <v>0</v>
      </c>
      <c r="GC395" s="5">
        <v>0</v>
      </c>
      <c r="GD395" s="5">
        <v>0</v>
      </c>
      <c r="GE395" s="5">
        <v>0</v>
      </c>
      <c r="GF395" s="5">
        <v>10</v>
      </c>
      <c r="GG395" s="5">
        <v>0</v>
      </c>
      <c r="GH395" s="5">
        <v>0</v>
      </c>
      <c r="GI395" s="5">
        <v>0</v>
      </c>
      <c r="GJ395" s="5">
        <v>0</v>
      </c>
      <c r="GK395" s="5">
        <v>0</v>
      </c>
      <c r="GL395" s="5">
        <v>0</v>
      </c>
      <c r="GM395" s="5">
        <v>0</v>
      </c>
      <c r="GN395" s="5">
        <v>0</v>
      </c>
      <c r="GO395" s="5">
        <v>1</v>
      </c>
      <c r="GP395" s="5">
        <v>1</v>
      </c>
      <c r="GQ395" s="5">
        <v>0</v>
      </c>
      <c r="GR395" s="5">
        <v>0</v>
      </c>
      <c r="GS395" s="5">
        <v>1</v>
      </c>
      <c r="GT395" s="5">
        <v>0</v>
      </c>
      <c r="GU395" s="5">
        <v>0</v>
      </c>
      <c r="GV395" s="5">
        <v>0</v>
      </c>
      <c r="GW395" s="5">
        <v>0</v>
      </c>
      <c r="GX395" s="5">
        <v>0</v>
      </c>
      <c r="GY395" s="5">
        <v>0</v>
      </c>
      <c r="GZ395" s="5">
        <v>1</v>
      </c>
      <c r="HA395" s="5">
        <v>0</v>
      </c>
      <c r="HB395" s="5">
        <v>1</v>
      </c>
      <c r="HC395" s="5">
        <v>0</v>
      </c>
      <c r="HD395" s="5">
        <v>10</v>
      </c>
      <c r="HE395" s="5">
        <v>0</v>
      </c>
      <c r="HF395" s="5">
        <v>0</v>
      </c>
      <c r="HG395" s="5">
        <v>0</v>
      </c>
      <c r="HH395" s="5">
        <v>0</v>
      </c>
      <c r="HI395" s="5">
        <v>0</v>
      </c>
      <c r="HJ395" s="5">
        <v>1</v>
      </c>
      <c r="HK395" s="5">
        <v>1</v>
      </c>
      <c r="HL395" s="5">
        <v>0</v>
      </c>
      <c r="HM395" s="5">
        <v>0</v>
      </c>
      <c r="HN395" s="5">
        <v>1</v>
      </c>
      <c r="HO395" s="5">
        <v>0</v>
      </c>
      <c r="HP395" s="5">
        <v>0</v>
      </c>
      <c r="HQ395" s="5">
        <v>1</v>
      </c>
      <c r="HR395" s="5">
        <v>0</v>
      </c>
      <c r="HS395" s="5">
        <v>0</v>
      </c>
      <c r="HT395" s="5">
        <v>0</v>
      </c>
      <c r="HU395" s="5">
        <v>1</v>
      </c>
      <c r="HV395" s="5">
        <v>0</v>
      </c>
      <c r="HW395" s="5">
        <v>1</v>
      </c>
      <c r="HX395" s="5">
        <v>0</v>
      </c>
      <c r="HY395" s="5">
        <v>0</v>
      </c>
      <c r="HZ395" s="5">
        <v>0</v>
      </c>
      <c r="IA395" s="5">
        <v>1</v>
      </c>
      <c r="IB395" s="5">
        <v>10</v>
      </c>
      <c r="IC395" s="5">
        <v>0</v>
      </c>
      <c r="ID395" s="5">
        <v>0</v>
      </c>
      <c r="IE395" s="5">
        <v>1</v>
      </c>
      <c r="IF395" s="5">
        <v>0</v>
      </c>
      <c r="IG395" s="5">
        <v>0</v>
      </c>
      <c r="IH395" s="5">
        <v>0</v>
      </c>
      <c r="II395" s="4">
        <f t="shared" si="6"/>
        <v>858</v>
      </c>
    </row>
    <row r="396" spans="1:243" ht="15.5" x14ac:dyDescent="0.3">
      <c r="A396" s="5" t="s">
        <v>639</v>
      </c>
      <c r="B396" s="5" t="s">
        <v>245</v>
      </c>
      <c r="C396" s="5">
        <v>940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670</v>
      </c>
      <c r="M396" s="5">
        <v>7</v>
      </c>
      <c r="N396" s="5">
        <v>0</v>
      </c>
      <c r="O396" s="5">
        <v>0</v>
      </c>
      <c r="P396" s="5">
        <v>0</v>
      </c>
      <c r="Q396" s="5">
        <v>190</v>
      </c>
      <c r="R396" s="5">
        <v>180</v>
      </c>
      <c r="S396" s="5">
        <v>2260</v>
      </c>
      <c r="T396" s="5">
        <v>420</v>
      </c>
      <c r="U396" s="5">
        <v>300</v>
      </c>
      <c r="V396" s="5">
        <v>920</v>
      </c>
      <c r="W396" s="5">
        <v>3</v>
      </c>
      <c r="X396" s="5">
        <v>60</v>
      </c>
      <c r="Y396" s="5">
        <v>0</v>
      </c>
      <c r="Z396" s="5">
        <v>0</v>
      </c>
      <c r="AA396" s="5">
        <v>670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10</v>
      </c>
      <c r="AK396" s="5">
        <v>4</v>
      </c>
      <c r="AL396" s="5">
        <v>290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6110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3230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6010</v>
      </c>
      <c r="BG396" s="5">
        <v>1</v>
      </c>
      <c r="BH396" s="5">
        <v>0</v>
      </c>
      <c r="BI396" s="5">
        <v>0</v>
      </c>
      <c r="BJ396" s="5">
        <v>0</v>
      </c>
      <c r="BK396" s="5">
        <v>5010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3740</v>
      </c>
      <c r="BX396" s="5">
        <v>0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5">
        <v>0</v>
      </c>
      <c r="CF396" s="5">
        <v>3130</v>
      </c>
      <c r="CG396" s="5">
        <v>300</v>
      </c>
      <c r="CH396" s="5">
        <v>6280</v>
      </c>
      <c r="CI396" s="5">
        <v>0</v>
      </c>
      <c r="CJ396" s="5">
        <v>290</v>
      </c>
      <c r="CK396" s="5">
        <v>0</v>
      </c>
      <c r="CL396" s="5">
        <v>0</v>
      </c>
      <c r="CM396" s="5">
        <v>3690</v>
      </c>
      <c r="CN396" s="5">
        <v>1430</v>
      </c>
      <c r="CO396" s="5">
        <v>0</v>
      </c>
      <c r="CP396" s="5">
        <v>0</v>
      </c>
      <c r="CQ396" s="5">
        <v>5000</v>
      </c>
      <c r="CR396" s="5">
        <v>0</v>
      </c>
      <c r="CS396" s="5">
        <v>0</v>
      </c>
      <c r="CT396" s="5">
        <v>590</v>
      </c>
      <c r="CU396" s="5">
        <v>1480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180</v>
      </c>
      <c r="DD396" s="5">
        <v>1220</v>
      </c>
      <c r="DE396" s="5">
        <v>2030</v>
      </c>
      <c r="DF396" s="5">
        <v>250</v>
      </c>
      <c r="DG396" s="5">
        <v>0</v>
      </c>
      <c r="DH396" s="5">
        <v>1</v>
      </c>
      <c r="DI396" s="5">
        <v>0</v>
      </c>
      <c r="DJ396" s="5">
        <v>280</v>
      </c>
      <c r="DK396" s="5">
        <v>4190</v>
      </c>
      <c r="DL396" s="5">
        <v>1470</v>
      </c>
      <c r="DM396" s="5">
        <v>0</v>
      </c>
      <c r="DN396" s="5">
        <v>0</v>
      </c>
      <c r="DO396" s="5">
        <v>0</v>
      </c>
      <c r="DP396" s="5">
        <v>0</v>
      </c>
      <c r="DQ396" s="5">
        <v>580</v>
      </c>
      <c r="DR396" s="5">
        <v>1</v>
      </c>
      <c r="DS396" s="5">
        <v>1630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890</v>
      </c>
      <c r="EB396" s="5">
        <v>590</v>
      </c>
      <c r="EC396" s="5">
        <v>1060</v>
      </c>
      <c r="ED396" s="5">
        <v>1440</v>
      </c>
      <c r="EE396" s="5">
        <v>0</v>
      </c>
      <c r="EF396" s="5">
        <v>120</v>
      </c>
      <c r="EG396" s="5">
        <v>340</v>
      </c>
      <c r="EH396" s="5">
        <v>0</v>
      </c>
      <c r="EI396" s="5">
        <v>460</v>
      </c>
      <c r="EJ396" s="5">
        <v>220</v>
      </c>
      <c r="EK396" s="5">
        <v>0</v>
      </c>
      <c r="EL396" s="5">
        <v>0</v>
      </c>
      <c r="EM396" s="5">
        <v>0</v>
      </c>
      <c r="EN396" s="5">
        <v>0</v>
      </c>
      <c r="EO396" s="5">
        <v>0</v>
      </c>
      <c r="EP396" s="5">
        <v>0</v>
      </c>
      <c r="EQ396" s="5">
        <v>1270</v>
      </c>
      <c r="ER396" s="5">
        <v>0</v>
      </c>
      <c r="ES396" s="5">
        <v>0</v>
      </c>
      <c r="ET396" s="5">
        <v>0</v>
      </c>
      <c r="EU396" s="5">
        <v>0</v>
      </c>
      <c r="EV396" s="5">
        <v>0</v>
      </c>
      <c r="EW396" s="5">
        <v>0</v>
      </c>
      <c r="EX396" s="5">
        <v>0</v>
      </c>
      <c r="EY396" s="5">
        <v>80</v>
      </c>
      <c r="EZ396" s="5">
        <v>80</v>
      </c>
      <c r="FA396" s="5">
        <v>220</v>
      </c>
      <c r="FB396" s="5">
        <v>550</v>
      </c>
      <c r="FC396" s="5">
        <v>0</v>
      </c>
      <c r="FD396" s="5">
        <v>7660</v>
      </c>
      <c r="FE396" s="5">
        <v>4340</v>
      </c>
      <c r="FF396" s="5">
        <v>1200</v>
      </c>
      <c r="FG396" s="5">
        <v>0</v>
      </c>
      <c r="FH396" s="5">
        <v>0</v>
      </c>
      <c r="FI396" s="5">
        <v>0</v>
      </c>
      <c r="FJ396" s="5">
        <v>1</v>
      </c>
      <c r="FK396" s="5">
        <v>0</v>
      </c>
      <c r="FL396" s="5">
        <v>0</v>
      </c>
      <c r="FM396" s="5">
        <v>60</v>
      </c>
      <c r="FN396" s="5">
        <v>8</v>
      </c>
      <c r="FO396" s="5">
        <v>1000</v>
      </c>
      <c r="FP396" s="5">
        <v>0</v>
      </c>
      <c r="FQ396" s="5">
        <v>0</v>
      </c>
      <c r="FR396" s="5">
        <v>1</v>
      </c>
      <c r="FS396" s="5">
        <v>0</v>
      </c>
      <c r="FT396" s="5">
        <v>0</v>
      </c>
      <c r="FU396" s="5">
        <v>0</v>
      </c>
      <c r="FV396" s="5">
        <v>0</v>
      </c>
      <c r="FW396" s="5">
        <v>0</v>
      </c>
      <c r="FX396" s="5">
        <v>9</v>
      </c>
      <c r="FY396" s="5">
        <v>50</v>
      </c>
      <c r="FZ396" s="5">
        <v>290</v>
      </c>
      <c r="GA396" s="5">
        <v>0</v>
      </c>
      <c r="GB396" s="5">
        <v>7</v>
      </c>
      <c r="GC396" s="5">
        <v>0</v>
      </c>
      <c r="GD396" s="5">
        <v>930</v>
      </c>
      <c r="GE396" s="5">
        <v>6250</v>
      </c>
      <c r="GF396" s="5">
        <v>740</v>
      </c>
      <c r="GG396" s="5">
        <v>0</v>
      </c>
      <c r="GH396" s="5">
        <v>40</v>
      </c>
      <c r="GI396" s="5">
        <v>40</v>
      </c>
      <c r="GJ396" s="5">
        <v>130</v>
      </c>
      <c r="GK396" s="5">
        <v>30</v>
      </c>
      <c r="GL396" s="5">
        <v>0</v>
      </c>
      <c r="GM396" s="5">
        <v>1000</v>
      </c>
      <c r="GN396" s="5">
        <v>0</v>
      </c>
      <c r="GO396" s="5">
        <v>0</v>
      </c>
      <c r="GP396" s="5">
        <v>0</v>
      </c>
      <c r="GQ396" s="5">
        <v>0</v>
      </c>
      <c r="GR396" s="5">
        <v>0</v>
      </c>
      <c r="GS396" s="5">
        <v>0</v>
      </c>
      <c r="GT396" s="5">
        <v>0</v>
      </c>
      <c r="GU396" s="5">
        <v>0</v>
      </c>
      <c r="GV396" s="5">
        <v>0</v>
      </c>
      <c r="GW396" s="5">
        <v>50</v>
      </c>
      <c r="GX396" s="5">
        <v>60</v>
      </c>
      <c r="GY396" s="5">
        <v>3</v>
      </c>
      <c r="GZ396" s="5">
        <v>0</v>
      </c>
      <c r="HA396" s="5">
        <v>210</v>
      </c>
      <c r="HB396" s="5">
        <v>360</v>
      </c>
      <c r="HC396" s="5">
        <v>70</v>
      </c>
      <c r="HD396" s="5">
        <v>80</v>
      </c>
      <c r="HE396" s="5">
        <v>0</v>
      </c>
      <c r="HF396" s="5">
        <v>0</v>
      </c>
      <c r="HG396" s="5">
        <v>0</v>
      </c>
      <c r="HH396" s="5">
        <v>0</v>
      </c>
      <c r="HI396" s="5">
        <v>0</v>
      </c>
      <c r="HJ396" s="5">
        <v>0</v>
      </c>
      <c r="HK396" s="5">
        <v>270</v>
      </c>
      <c r="HL396" s="5">
        <v>0</v>
      </c>
      <c r="HM396" s="5">
        <v>0</v>
      </c>
      <c r="HN396" s="5">
        <v>0</v>
      </c>
      <c r="HO396" s="5">
        <v>0</v>
      </c>
      <c r="HP396" s="5">
        <v>0</v>
      </c>
      <c r="HQ396" s="5">
        <v>0</v>
      </c>
      <c r="HR396" s="5">
        <v>0</v>
      </c>
      <c r="HS396" s="5">
        <v>0</v>
      </c>
      <c r="HT396" s="5">
        <v>0</v>
      </c>
      <c r="HU396" s="5">
        <v>0</v>
      </c>
      <c r="HV396" s="5">
        <v>7550</v>
      </c>
      <c r="HW396" s="5">
        <v>0</v>
      </c>
      <c r="HX396" s="5">
        <v>0</v>
      </c>
      <c r="HY396" s="5">
        <v>0</v>
      </c>
      <c r="HZ396" s="5">
        <v>0</v>
      </c>
      <c r="IA396" s="5">
        <v>0</v>
      </c>
      <c r="IB396" s="5">
        <v>630</v>
      </c>
      <c r="IC396" s="5">
        <v>0</v>
      </c>
      <c r="ID396" s="5">
        <v>0</v>
      </c>
      <c r="IE396" s="5">
        <v>0</v>
      </c>
      <c r="IF396" s="5">
        <v>0</v>
      </c>
      <c r="IG396" s="5">
        <v>0</v>
      </c>
      <c r="IH396" s="5">
        <v>0</v>
      </c>
      <c r="II396" s="4">
        <f t="shared" si="6"/>
        <v>105436</v>
      </c>
    </row>
    <row r="397" spans="1:243" ht="15.5" x14ac:dyDescent="0.3">
      <c r="A397" s="5" t="s">
        <v>640</v>
      </c>
      <c r="B397" s="5" t="s">
        <v>245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1</v>
      </c>
      <c r="K397" s="5">
        <v>0</v>
      </c>
      <c r="L397" s="5">
        <v>0</v>
      </c>
      <c r="M397" s="5">
        <v>0</v>
      </c>
      <c r="N397" s="5">
        <v>1</v>
      </c>
      <c r="O397" s="5">
        <v>0</v>
      </c>
      <c r="P397" s="5">
        <v>120</v>
      </c>
      <c r="Q397" s="5">
        <v>0</v>
      </c>
      <c r="R397" s="5">
        <v>0</v>
      </c>
      <c r="S397" s="5">
        <v>1</v>
      </c>
      <c r="T397" s="5">
        <v>0</v>
      </c>
      <c r="U397" s="5">
        <v>1</v>
      </c>
      <c r="V397" s="5">
        <v>1</v>
      </c>
      <c r="W397" s="5">
        <v>0</v>
      </c>
      <c r="X397" s="5">
        <v>100</v>
      </c>
      <c r="Y397" s="5">
        <v>0</v>
      </c>
      <c r="Z397" s="5">
        <v>0</v>
      </c>
      <c r="AA397" s="5">
        <v>1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100</v>
      </c>
      <c r="AJ397" s="5">
        <v>2</v>
      </c>
      <c r="AK397" s="5">
        <v>0</v>
      </c>
      <c r="AL397" s="5">
        <v>1</v>
      </c>
      <c r="AM397" s="5">
        <v>1</v>
      </c>
      <c r="AN397" s="5">
        <v>100</v>
      </c>
      <c r="AO397" s="5">
        <v>100</v>
      </c>
      <c r="AP397" s="5">
        <v>100</v>
      </c>
      <c r="AQ397" s="5">
        <v>0</v>
      </c>
      <c r="AR397" s="5">
        <v>0</v>
      </c>
      <c r="AS397" s="5">
        <v>0</v>
      </c>
      <c r="AT397" s="5">
        <v>0</v>
      </c>
      <c r="AU397" s="5">
        <v>1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1</v>
      </c>
      <c r="BB397" s="5">
        <v>0</v>
      </c>
      <c r="BC397" s="5">
        <v>0</v>
      </c>
      <c r="BD397" s="5">
        <v>1</v>
      </c>
      <c r="BE397" s="5">
        <v>0</v>
      </c>
      <c r="BF397" s="5">
        <v>0</v>
      </c>
      <c r="BG397" s="5">
        <v>1</v>
      </c>
      <c r="BH397" s="5">
        <v>3</v>
      </c>
      <c r="BI397" s="5">
        <v>100</v>
      </c>
      <c r="BJ397" s="5">
        <v>1</v>
      </c>
      <c r="BK397" s="5">
        <v>0</v>
      </c>
      <c r="BL397" s="5">
        <v>0</v>
      </c>
      <c r="BM397" s="5">
        <v>0</v>
      </c>
      <c r="BN397" s="5">
        <v>0</v>
      </c>
      <c r="BO397" s="5">
        <v>1</v>
      </c>
      <c r="BP397" s="5">
        <v>0</v>
      </c>
      <c r="BQ397" s="5">
        <v>0</v>
      </c>
      <c r="BR397" s="5">
        <v>0</v>
      </c>
      <c r="BS397" s="5">
        <v>1</v>
      </c>
      <c r="BT397" s="5">
        <v>0</v>
      </c>
      <c r="BU397" s="5">
        <v>0</v>
      </c>
      <c r="BV397" s="5">
        <v>1</v>
      </c>
      <c r="BW397" s="5">
        <v>0</v>
      </c>
      <c r="BX397" s="5">
        <v>0</v>
      </c>
      <c r="BY397" s="5">
        <v>1</v>
      </c>
      <c r="BZ397" s="5">
        <v>0</v>
      </c>
      <c r="CA397" s="5">
        <v>1</v>
      </c>
      <c r="CB397" s="5">
        <v>0</v>
      </c>
      <c r="CC397" s="5">
        <v>1</v>
      </c>
      <c r="CD397" s="5">
        <v>0</v>
      </c>
      <c r="CE397" s="5">
        <v>0</v>
      </c>
      <c r="CF397" s="5">
        <v>3</v>
      </c>
      <c r="CG397" s="5">
        <v>0</v>
      </c>
      <c r="CH397" s="5">
        <v>0</v>
      </c>
      <c r="CI397" s="5">
        <v>1</v>
      </c>
      <c r="CJ397" s="5">
        <v>120</v>
      </c>
      <c r="CK397" s="5">
        <v>0</v>
      </c>
      <c r="CL397" s="5">
        <v>0</v>
      </c>
      <c r="CM397" s="5">
        <v>0</v>
      </c>
      <c r="CN397" s="5">
        <v>1</v>
      </c>
      <c r="CO397" s="5">
        <v>1</v>
      </c>
      <c r="CP397" s="5">
        <v>1</v>
      </c>
      <c r="CQ397" s="5">
        <v>0</v>
      </c>
      <c r="CR397" s="5">
        <v>0</v>
      </c>
      <c r="CS397" s="5">
        <v>1</v>
      </c>
      <c r="CT397" s="5">
        <v>0</v>
      </c>
      <c r="CU397" s="5">
        <v>0</v>
      </c>
      <c r="CV397" s="5">
        <v>0</v>
      </c>
      <c r="CW397" s="5">
        <v>1</v>
      </c>
      <c r="CX397" s="5">
        <v>0</v>
      </c>
      <c r="CY397" s="5">
        <v>0</v>
      </c>
      <c r="CZ397" s="5">
        <v>0</v>
      </c>
      <c r="DA397" s="5">
        <v>1</v>
      </c>
      <c r="DB397" s="5">
        <v>0</v>
      </c>
      <c r="DC397" s="5">
        <v>0</v>
      </c>
      <c r="DD397" s="5">
        <v>1</v>
      </c>
      <c r="DE397" s="5">
        <v>1</v>
      </c>
      <c r="DF397" s="5">
        <v>1</v>
      </c>
      <c r="DG397" s="5">
        <v>0</v>
      </c>
      <c r="DH397" s="5">
        <v>0</v>
      </c>
      <c r="DI397" s="5">
        <v>120</v>
      </c>
      <c r="DJ397" s="5">
        <v>1</v>
      </c>
      <c r="DK397" s="5">
        <v>3</v>
      </c>
      <c r="DL397" s="5">
        <v>0</v>
      </c>
      <c r="DM397" s="5">
        <v>1</v>
      </c>
      <c r="DN397" s="5">
        <v>0</v>
      </c>
      <c r="DO397" s="5">
        <v>0</v>
      </c>
      <c r="DP397" s="5">
        <v>0</v>
      </c>
      <c r="DQ397" s="5">
        <v>1</v>
      </c>
      <c r="DR397" s="5">
        <v>1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1</v>
      </c>
      <c r="EA397" s="5">
        <v>0</v>
      </c>
      <c r="EB397" s="5">
        <v>1</v>
      </c>
      <c r="EC397" s="5">
        <v>2</v>
      </c>
      <c r="ED397" s="5">
        <v>0</v>
      </c>
      <c r="EE397" s="5">
        <v>0</v>
      </c>
      <c r="EF397" s="5">
        <v>0</v>
      </c>
      <c r="EG397" s="5">
        <v>0</v>
      </c>
      <c r="EH397" s="5">
        <v>3</v>
      </c>
      <c r="EI397" s="5">
        <v>1</v>
      </c>
      <c r="EJ397" s="5">
        <v>1</v>
      </c>
      <c r="EK397" s="5">
        <v>1</v>
      </c>
      <c r="EL397" s="5">
        <v>0</v>
      </c>
      <c r="EM397" s="5">
        <v>1</v>
      </c>
      <c r="EN397" s="5">
        <v>1</v>
      </c>
      <c r="EO397" s="5">
        <v>1</v>
      </c>
      <c r="EP397" s="5">
        <v>0</v>
      </c>
      <c r="EQ397" s="5">
        <v>0</v>
      </c>
      <c r="ER397" s="5">
        <v>0</v>
      </c>
      <c r="ES397" s="5">
        <v>1</v>
      </c>
      <c r="ET397" s="5">
        <v>1</v>
      </c>
      <c r="EU397" s="5">
        <v>0</v>
      </c>
      <c r="EV397" s="5">
        <v>1</v>
      </c>
      <c r="EW397" s="5">
        <v>0</v>
      </c>
      <c r="EX397" s="5">
        <v>1</v>
      </c>
      <c r="EY397" s="5">
        <v>1</v>
      </c>
      <c r="EZ397" s="5">
        <v>1</v>
      </c>
      <c r="FA397" s="5">
        <v>1</v>
      </c>
      <c r="FB397" s="5">
        <v>1</v>
      </c>
      <c r="FC397" s="5">
        <v>0</v>
      </c>
      <c r="FD397" s="5">
        <v>1</v>
      </c>
      <c r="FE397" s="5">
        <v>0</v>
      </c>
      <c r="FF397" s="5">
        <v>0</v>
      </c>
      <c r="FG397" s="5">
        <v>0</v>
      </c>
      <c r="FH397" s="5">
        <v>0</v>
      </c>
      <c r="FI397" s="5">
        <v>0</v>
      </c>
      <c r="FJ397" s="5">
        <v>0</v>
      </c>
      <c r="FK397" s="5">
        <v>0</v>
      </c>
      <c r="FL397" s="5">
        <v>0</v>
      </c>
      <c r="FM397" s="5">
        <v>0</v>
      </c>
      <c r="FN397" s="5">
        <v>0</v>
      </c>
      <c r="FO397" s="5">
        <v>1</v>
      </c>
      <c r="FP397" s="5">
        <v>0</v>
      </c>
      <c r="FQ397" s="5">
        <v>1</v>
      </c>
      <c r="FR397" s="5">
        <v>0</v>
      </c>
      <c r="FS397" s="5">
        <v>1</v>
      </c>
      <c r="FT397" s="5">
        <v>1</v>
      </c>
      <c r="FU397" s="5">
        <v>0</v>
      </c>
      <c r="FV397" s="5">
        <v>0</v>
      </c>
      <c r="FW397" s="5">
        <v>1</v>
      </c>
      <c r="FX397" s="5">
        <v>0</v>
      </c>
      <c r="FY397" s="5">
        <v>1</v>
      </c>
      <c r="FZ397" s="5">
        <v>0</v>
      </c>
      <c r="GA397" s="5">
        <v>0</v>
      </c>
      <c r="GB397" s="5">
        <v>0</v>
      </c>
      <c r="GC397" s="5">
        <v>1</v>
      </c>
      <c r="GD397" s="5">
        <v>0</v>
      </c>
      <c r="GE397" s="5">
        <v>0</v>
      </c>
      <c r="GF397" s="5">
        <v>1</v>
      </c>
      <c r="GG397" s="5">
        <v>1</v>
      </c>
      <c r="GH397" s="5">
        <v>0</v>
      </c>
      <c r="GI397" s="5">
        <v>0</v>
      </c>
      <c r="GJ397" s="5">
        <v>1</v>
      </c>
      <c r="GK397" s="5">
        <v>0</v>
      </c>
      <c r="GL397" s="5">
        <v>0</v>
      </c>
      <c r="GM397" s="5">
        <v>0</v>
      </c>
      <c r="GN397" s="5">
        <v>0</v>
      </c>
      <c r="GO397" s="5">
        <v>0</v>
      </c>
      <c r="GP397" s="5">
        <v>0</v>
      </c>
      <c r="GQ397" s="5">
        <v>1</v>
      </c>
      <c r="GR397" s="5">
        <v>1</v>
      </c>
      <c r="GS397" s="5">
        <v>1</v>
      </c>
      <c r="GT397" s="5">
        <v>0</v>
      </c>
      <c r="GU397" s="5">
        <v>0</v>
      </c>
      <c r="GV397" s="5">
        <v>0</v>
      </c>
      <c r="GW397" s="5">
        <v>0</v>
      </c>
      <c r="GX397" s="5">
        <v>0</v>
      </c>
      <c r="GY397" s="5">
        <v>1</v>
      </c>
      <c r="GZ397" s="5">
        <v>0</v>
      </c>
      <c r="HA397" s="5">
        <v>1</v>
      </c>
      <c r="HB397" s="5">
        <v>1</v>
      </c>
      <c r="HC397" s="5">
        <v>1</v>
      </c>
      <c r="HD397" s="5">
        <v>0</v>
      </c>
      <c r="HE397" s="5">
        <v>0</v>
      </c>
      <c r="HF397" s="5">
        <v>0</v>
      </c>
      <c r="HG397" s="5">
        <v>1</v>
      </c>
      <c r="HH397" s="5">
        <v>0</v>
      </c>
      <c r="HI397" s="5">
        <v>0</v>
      </c>
      <c r="HJ397" s="5">
        <v>0</v>
      </c>
      <c r="HK397" s="5">
        <v>0</v>
      </c>
      <c r="HL397" s="5">
        <v>0</v>
      </c>
      <c r="HM397" s="5">
        <v>0</v>
      </c>
      <c r="HN397" s="5">
        <v>0</v>
      </c>
      <c r="HO397" s="5">
        <v>1</v>
      </c>
      <c r="HP397" s="5">
        <v>0</v>
      </c>
      <c r="HQ397" s="5">
        <v>1</v>
      </c>
      <c r="HR397" s="5">
        <v>0</v>
      </c>
      <c r="HS397" s="5">
        <v>1</v>
      </c>
      <c r="HT397" s="5">
        <v>0</v>
      </c>
      <c r="HU397" s="5">
        <v>1</v>
      </c>
      <c r="HV397" s="5">
        <v>0</v>
      </c>
      <c r="HW397" s="5">
        <v>1</v>
      </c>
      <c r="HX397" s="5">
        <v>1</v>
      </c>
      <c r="HY397" s="5">
        <v>0</v>
      </c>
      <c r="HZ397" s="5">
        <v>0</v>
      </c>
      <c r="IA397" s="5">
        <v>1</v>
      </c>
      <c r="IB397" s="5">
        <v>1</v>
      </c>
      <c r="IC397" s="5">
        <v>0</v>
      </c>
      <c r="ID397" s="5">
        <v>0</v>
      </c>
      <c r="IE397" s="5">
        <v>0</v>
      </c>
      <c r="IF397" s="5">
        <v>0</v>
      </c>
      <c r="IG397" s="5">
        <v>0</v>
      </c>
      <c r="IH397" s="5">
        <v>0</v>
      </c>
      <c r="II397" s="4">
        <f t="shared" si="6"/>
        <v>1052</v>
      </c>
    </row>
    <row r="398" spans="1:243" ht="15.5" x14ac:dyDescent="0.3">
      <c r="A398" s="5" t="s">
        <v>641</v>
      </c>
      <c r="B398" s="5" t="s">
        <v>243</v>
      </c>
      <c r="C398" s="5">
        <v>0</v>
      </c>
      <c r="D398" s="5">
        <v>1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1</v>
      </c>
      <c r="S398" s="5">
        <v>1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1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1</v>
      </c>
      <c r="AG398" s="5">
        <v>1</v>
      </c>
      <c r="AH398" s="5">
        <v>1</v>
      </c>
      <c r="AI398" s="5">
        <v>1</v>
      </c>
      <c r="AJ398" s="5">
        <v>0</v>
      </c>
      <c r="AK398" s="5">
        <v>0</v>
      </c>
      <c r="AL398" s="5">
        <v>1</v>
      </c>
      <c r="AM398" s="5">
        <v>0</v>
      </c>
      <c r="AN398" s="5">
        <v>0</v>
      </c>
      <c r="AO398" s="5">
        <v>1</v>
      </c>
      <c r="AP398" s="5">
        <v>0</v>
      </c>
      <c r="AQ398" s="5">
        <v>0</v>
      </c>
      <c r="AR398" s="5">
        <v>0</v>
      </c>
      <c r="AS398" s="5">
        <v>1</v>
      </c>
      <c r="AT398" s="5">
        <v>1</v>
      </c>
      <c r="AU398" s="5">
        <v>0</v>
      </c>
      <c r="AV398" s="5">
        <v>0</v>
      </c>
      <c r="AW398" s="5">
        <v>0</v>
      </c>
      <c r="AX398" s="5">
        <v>1</v>
      </c>
      <c r="AY398" s="5">
        <v>0</v>
      </c>
      <c r="AZ398" s="5">
        <v>0</v>
      </c>
      <c r="BA398" s="5">
        <v>0</v>
      </c>
      <c r="BB398" s="5">
        <v>1</v>
      </c>
      <c r="BC398" s="5">
        <v>0</v>
      </c>
      <c r="BD398" s="5">
        <v>1</v>
      </c>
      <c r="BE398" s="5">
        <v>0</v>
      </c>
      <c r="BF398" s="5">
        <v>0</v>
      </c>
      <c r="BG398" s="5">
        <v>0</v>
      </c>
      <c r="BH398" s="5">
        <v>1</v>
      </c>
      <c r="BI398" s="5">
        <v>1</v>
      </c>
      <c r="BJ398" s="5">
        <v>0</v>
      </c>
      <c r="BK398" s="5">
        <v>0</v>
      </c>
      <c r="BL398" s="5">
        <v>1</v>
      </c>
      <c r="BM398" s="5">
        <v>0</v>
      </c>
      <c r="BN398" s="5">
        <v>1</v>
      </c>
      <c r="BO398" s="5">
        <v>1</v>
      </c>
      <c r="BP398" s="5">
        <v>0</v>
      </c>
      <c r="BQ398" s="5">
        <v>1</v>
      </c>
      <c r="BR398" s="5">
        <v>0</v>
      </c>
      <c r="BS398" s="5">
        <v>1</v>
      </c>
      <c r="BT398" s="5">
        <v>1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1</v>
      </c>
      <c r="CB398" s="5">
        <v>1</v>
      </c>
      <c r="CC398" s="5">
        <v>1</v>
      </c>
      <c r="CD398" s="5">
        <v>0</v>
      </c>
      <c r="CE398" s="5">
        <v>1</v>
      </c>
      <c r="CF398" s="5">
        <v>0</v>
      </c>
      <c r="CG398" s="5">
        <v>0</v>
      </c>
      <c r="CH398" s="5">
        <v>0</v>
      </c>
      <c r="CI398" s="5">
        <v>1</v>
      </c>
      <c r="CJ398" s="5">
        <v>1</v>
      </c>
      <c r="CK398" s="5">
        <v>0</v>
      </c>
      <c r="CL398" s="5">
        <v>0</v>
      </c>
      <c r="CM398" s="5">
        <v>0</v>
      </c>
      <c r="CN398" s="5">
        <v>0</v>
      </c>
      <c r="CO398" s="5">
        <v>2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1</v>
      </c>
      <c r="CV398" s="5">
        <v>0</v>
      </c>
      <c r="CW398" s="5">
        <v>0</v>
      </c>
      <c r="CX398" s="5">
        <v>0</v>
      </c>
      <c r="CY398" s="5">
        <v>1</v>
      </c>
      <c r="CZ398" s="5">
        <v>0</v>
      </c>
      <c r="DA398" s="5">
        <v>0</v>
      </c>
      <c r="DB398" s="5">
        <v>1</v>
      </c>
      <c r="DC398" s="5">
        <v>0</v>
      </c>
      <c r="DD398" s="5">
        <v>1</v>
      </c>
      <c r="DE398" s="5">
        <v>0</v>
      </c>
      <c r="DF398" s="5">
        <v>0</v>
      </c>
      <c r="DG398" s="5">
        <v>0</v>
      </c>
      <c r="DH398" s="5">
        <v>0</v>
      </c>
      <c r="DI398" s="5">
        <v>1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1</v>
      </c>
      <c r="DP398" s="5">
        <v>1</v>
      </c>
      <c r="DQ398" s="5">
        <v>0</v>
      </c>
      <c r="DR398" s="5">
        <v>0</v>
      </c>
      <c r="DS398" s="5">
        <v>0</v>
      </c>
      <c r="DT398" s="5">
        <v>1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1</v>
      </c>
      <c r="ED398" s="5">
        <v>0</v>
      </c>
      <c r="EE398" s="5">
        <v>0</v>
      </c>
      <c r="EF398" s="5">
        <v>0</v>
      </c>
      <c r="EG398" s="5">
        <v>0</v>
      </c>
      <c r="EH398" s="5">
        <v>0</v>
      </c>
      <c r="EI398" s="5">
        <v>1</v>
      </c>
      <c r="EJ398" s="5">
        <v>0</v>
      </c>
      <c r="EK398" s="5">
        <v>0</v>
      </c>
      <c r="EL398" s="5">
        <v>0</v>
      </c>
      <c r="EM398" s="5">
        <v>0</v>
      </c>
      <c r="EN398" s="5">
        <v>0</v>
      </c>
      <c r="EO398" s="5">
        <v>0</v>
      </c>
      <c r="EP398" s="5">
        <v>0</v>
      </c>
      <c r="EQ398" s="5">
        <v>1</v>
      </c>
      <c r="ER398" s="5">
        <v>0</v>
      </c>
      <c r="ES398" s="5">
        <v>0</v>
      </c>
      <c r="ET398" s="5">
        <v>0</v>
      </c>
      <c r="EU398" s="5">
        <v>0</v>
      </c>
      <c r="EV398" s="5">
        <v>0</v>
      </c>
      <c r="EW398" s="5">
        <v>0</v>
      </c>
      <c r="EX398" s="5">
        <v>0</v>
      </c>
      <c r="EY398" s="5">
        <v>0</v>
      </c>
      <c r="EZ398" s="5">
        <v>0</v>
      </c>
      <c r="FA398" s="5">
        <v>0</v>
      </c>
      <c r="FB398" s="5">
        <v>0</v>
      </c>
      <c r="FC398" s="5">
        <v>1</v>
      </c>
      <c r="FD398" s="5">
        <v>0</v>
      </c>
      <c r="FE398" s="5">
        <v>0</v>
      </c>
      <c r="FF398" s="5">
        <v>0</v>
      </c>
      <c r="FG398" s="5">
        <v>0</v>
      </c>
      <c r="FH398" s="5">
        <v>0</v>
      </c>
      <c r="FI398" s="5">
        <v>0</v>
      </c>
      <c r="FJ398" s="5">
        <v>0</v>
      </c>
      <c r="FK398" s="5">
        <v>0</v>
      </c>
      <c r="FL398" s="5">
        <v>0</v>
      </c>
      <c r="FM398" s="5">
        <v>1</v>
      </c>
      <c r="FN398" s="5">
        <v>0</v>
      </c>
      <c r="FO398" s="5">
        <v>0</v>
      </c>
      <c r="FP398" s="5">
        <v>0</v>
      </c>
      <c r="FQ398" s="5">
        <v>0</v>
      </c>
      <c r="FR398" s="5">
        <v>0</v>
      </c>
      <c r="FS398" s="5">
        <v>0</v>
      </c>
      <c r="FT398" s="5">
        <v>0</v>
      </c>
      <c r="FU398" s="5">
        <v>1</v>
      </c>
      <c r="FV398" s="5">
        <v>0</v>
      </c>
      <c r="FW398" s="5">
        <v>0</v>
      </c>
      <c r="FX398" s="5">
        <v>0</v>
      </c>
      <c r="FY398" s="5">
        <v>0</v>
      </c>
      <c r="FZ398" s="5">
        <v>0</v>
      </c>
      <c r="GA398" s="5">
        <v>1</v>
      </c>
      <c r="GB398" s="5">
        <v>0</v>
      </c>
      <c r="GC398" s="5">
        <v>0</v>
      </c>
      <c r="GD398" s="5">
        <v>0</v>
      </c>
      <c r="GE398" s="5">
        <v>1</v>
      </c>
      <c r="GF398" s="5">
        <v>0</v>
      </c>
      <c r="GG398" s="5">
        <v>1</v>
      </c>
      <c r="GH398" s="5">
        <v>0</v>
      </c>
      <c r="GI398" s="5">
        <v>0</v>
      </c>
      <c r="GJ398" s="5">
        <v>0</v>
      </c>
      <c r="GK398" s="5">
        <v>0</v>
      </c>
      <c r="GL398" s="5">
        <v>0</v>
      </c>
      <c r="GM398" s="5">
        <v>0</v>
      </c>
      <c r="GN398" s="5">
        <v>1</v>
      </c>
      <c r="GO398" s="5">
        <v>0</v>
      </c>
      <c r="GP398" s="5">
        <v>0</v>
      </c>
      <c r="GQ398" s="5">
        <v>0</v>
      </c>
      <c r="GR398" s="5">
        <v>0</v>
      </c>
      <c r="GS398" s="5">
        <v>0</v>
      </c>
      <c r="GT398" s="5">
        <v>1</v>
      </c>
      <c r="GU398" s="5">
        <v>0</v>
      </c>
      <c r="GV398" s="5">
        <v>0</v>
      </c>
      <c r="GW398" s="5">
        <v>1</v>
      </c>
      <c r="GX398" s="5">
        <v>0</v>
      </c>
      <c r="GY398" s="5">
        <v>0</v>
      </c>
      <c r="GZ398" s="5">
        <v>0</v>
      </c>
      <c r="HA398" s="5">
        <v>0</v>
      </c>
      <c r="HB398" s="5">
        <v>1</v>
      </c>
      <c r="HC398" s="5">
        <v>0</v>
      </c>
      <c r="HD398" s="5">
        <v>0</v>
      </c>
      <c r="HE398" s="5">
        <v>0</v>
      </c>
      <c r="HF398" s="5">
        <v>0</v>
      </c>
      <c r="HG398" s="5">
        <v>0</v>
      </c>
      <c r="HH398" s="5">
        <v>0</v>
      </c>
      <c r="HI398" s="5">
        <v>0</v>
      </c>
      <c r="HJ398" s="5">
        <v>1</v>
      </c>
      <c r="HK398" s="5">
        <v>0</v>
      </c>
      <c r="HL398" s="5">
        <v>0</v>
      </c>
      <c r="HM398" s="5">
        <v>0</v>
      </c>
      <c r="HN398" s="5">
        <v>0</v>
      </c>
      <c r="HO398" s="5">
        <v>1</v>
      </c>
      <c r="HP398" s="5">
        <v>1</v>
      </c>
      <c r="HQ398" s="5">
        <v>0</v>
      </c>
      <c r="HR398" s="5">
        <v>0</v>
      </c>
      <c r="HS398" s="5">
        <v>0</v>
      </c>
      <c r="HT398" s="5">
        <v>0</v>
      </c>
      <c r="HU398" s="5">
        <v>0</v>
      </c>
      <c r="HV398" s="5">
        <v>0</v>
      </c>
      <c r="HW398" s="5">
        <v>0</v>
      </c>
      <c r="HX398" s="5">
        <v>1</v>
      </c>
      <c r="HY398" s="5">
        <v>0</v>
      </c>
      <c r="HZ398" s="5">
        <v>0</v>
      </c>
      <c r="IA398" s="5">
        <v>1</v>
      </c>
      <c r="IB398" s="5">
        <v>1</v>
      </c>
      <c r="IC398" s="5">
        <v>0</v>
      </c>
      <c r="ID398" s="5">
        <v>1</v>
      </c>
      <c r="IE398" s="5">
        <v>0</v>
      </c>
      <c r="IF398" s="5">
        <v>0</v>
      </c>
      <c r="IG398" s="5">
        <v>0</v>
      </c>
      <c r="IH398" s="5">
        <v>0</v>
      </c>
      <c r="II398" s="4">
        <f t="shared" si="6"/>
        <v>60</v>
      </c>
    </row>
    <row r="399" spans="1:243" ht="15.5" x14ac:dyDescent="0.3">
      <c r="A399" s="5" t="s">
        <v>642</v>
      </c>
      <c r="B399" s="5" t="s">
        <v>247</v>
      </c>
      <c r="C399" s="5">
        <v>0</v>
      </c>
      <c r="D399" s="5">
        <v>1</v>
      </c>
      <c r="E399" s="5">
        <v>0</v>
      </c>
      <c r="F399" s="5">
        <v>70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3</v>
      </c>
      <c r="T399" s="5">
        <v>1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1</v>
      </c>
      <c r="AH399" s="5">
        <v>0</v>
      </c>
      <c r="AI399" s="5">
        <v>0</v>
      </c>
      <c r="AJ399" s="5">
        <v>0</v>
      </c>
      <c r="AK399" s="5">
        <v>1</v>
      </c>
      <c r="AL399" s="5">
        <v>0</v>
      </c>
      <c r="AM399" s="5">
        <v>0</v>
      </c>
      <c r="AN399" s="5">
        <v>0</v>
      </c>
      <c r="AO399" s="5">
        <v>3</v>
      </c>
      <c r="AP399" s="5">
        <v>1</v>
      </c>
      <c r="AQ399" s="5">
        <v>70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1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1</v>
      </c>
      <c r="BV399" s="5">
        <v>0</v>
      </c>
      <c r="BW399" s="5">
        <v>1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  <c r="CH399" s="5">
        <v>6</v>
      </c>
      <c r="CI399" s="5">
        <v>1</v>
      </c>
      <c r="CJ399" s="5">
        <v>0</v>
      </c>
      <c r="CK399" s="5">
        <v>0</v>
      </c>
      <c r="CL399" s="5">
        <v>0</v>
      </c>
      <c r="CM399" s="5">
        <v>1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1</v>
      </c>
      <c r="CT399" s="5">
        <v>0</v>
      </c>
      <c r="CU399" s="5">
        <v>1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1</v>
      </c>
      <c r="DG399" s="5">
        <v>1</v>
      </c>
      <c r="DH399" s="5">
        <v>0</v>
      </c>
      <c r="DI399" s="5">
        <v>3</v>
      </c>
      <c r="DJ399" s="5">
        <v>0</v>
      </c>
      <c r="DK399" s="5">
        <v>1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1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1</v>
      </c>
      <c r="ED399" s="5">
        <v>0</v>
      </c>
      <c r="EE399" s="5">
        <v>0</v>
      </c>
      <c r="EF399" s="5">
        <v>0</v>
      </c>
      <c r="EG399" s="5">
        <v>0</v>
      </c>
      <c r="EH399" s="5">
        <v>0</v>
      </c>
      <c r="EI399" s="5">
        <v>6</v>
      </c>
      <c r="EJ399" s="5">
        <v>3</v>
      </c>
      <c r="EK399" s="5">
        <v>0</v>
      </c>
      <c r="EL399" s="5">
        <v>0</v>
      </c>
      <c r="EM399" s="5">
        <v>0</v>
      </c>
      <c r="EN399" s="5">
        <v>0</v>
      </c>
      <c r="EO399" s="5">
        <v>0</v>
      </c>
      <c r="EP399" s="5">
        <v>0</v>
      </c>
      <c r="EQ399" s="5">
        <v>1</v>
      </c>
      <c r="ER399" s="5">
        <v>1</v>
      </c>
      <c r="ES399" s="5">
        <v>0</v>
      </c>
      <c r="ET399" s="5">
        <v>0</v>
      </c>
      <c r="EU399" s="5">
        <v>0</v>
      </c>
      <c r="EV399" s="5">
        <v>0</v>
      </c>
      <c r="EW399" s="5">
        <v>0</v>
      </c>
      <c r="EX399" s="5">
        <v>0</v>
      </c>
      <c r="EY399" s="5">
        <v>0</v>
      </c>
      <c r="EZ399" s="5">
        <v>2</v>
      </c>
      <c r="FA399" s="5">
        <v>1</v>
      </c>
      <c r="FB399" s="5">
        <v>0</v>
      </c>
      <c r="FC399" s="5">
        <v>1</v>
      </c>
      <c r="FD399" s="5">
        <v>0</v>
      </c>
      <c r="FE399" s="5">
        <v>0</v>
      </c>
      <c r="FF399" s="5">
        <v>0</v>
      </c>
      <c r="FG399" s="5">
        <v>1</v>
      </c>
      <c r="FH399" s="5">
        <v>0</v>
      </c>
      <c r="FI399" s="5">
        <v>0</v>
      </c>
      <c r="FJ399" s="5">
        <v>0</v>
      </c>
      <c r="FK399" s="5">
        <v>0</v>
      </c>
      <c r="FL399" s="5">
        <v>0</v>
      </c>
      <c r="FM399" s="5">
        <v>0</v>
      </c>
      <c r="FN399" s="5">
        <v>0</v>
      </c>
      <c r="FO399" s="5">
        <v>1</v>
      </c>
      <c r="FP399" s="5">
        <v>0</v>
      </c>
      <c r="FQ399" s="5">
        <v>0</v>
      </c>
      <c r="FR399" s="5">
        <v>0</v>
      </c>
      <c r="FS399" s="5">
        <v>0</v>
      </c>
      <c r="FT399" s="5">
        <v>0</v>
      </c>
      <c r="FU399" s="5">
        <v>0</v>
      </c>
      <c r="FV399" s="5">
        <v>1</v>
      </c>
      <c r="FW399" s="5">
        <v>0</v>
      </c>
      <c r="FX399" s="5">
        <v>1</v>
      </c>
      <c r="FY399" s="5">
        <v>0</v>
      </c>
      <c r="FZ399" s="5">
        <v>1</v>
      </c>
      <c r="GA399" s="5">
        <v>3</v>
      </c>
      <c r="GB399" s="5">
        <v>0</v>
      </c>
      <c r="GC399" s="5">
        <v>0</v>
      </c>
      <c r="GD399" s="5">
        <v>0</v>
      </c>
      <c r="GE399" s="5">
        <v>0</v>
      </c>
      <c r="GF399" s="5">
        <v>0</v>
      </c>
      <c r="GG399" s="5">
        <v>1</v>
      </c>
      <c r="GH399" s="5">
        <v>0</v>
      </c>
      <c r="GI399" s="5">
        <v>0</v>
      </c>
      <c r="GJ399" s="5">
        <v>0</v>
      </c>
      <c r="GK399" s="5">
        <v>0</v>
      </c>
      <c r="GL399" s="5">
        <v>0</v>
      </c>
      <c r="GM399" s="5">
        <v>0</v>
      </c>
      <c r="GN399" s="5">
        <v>0</v>
      </c>
      <c r="GO399" s="5">
        <v>0</v>
      </c>
      <c r="GP399" s="5">
        <v>0</v>
      </c>
      <c r="GQ399" s="5">
        <v>0</v>
      </c>
      <c r="GR399" s="5">
        <v>0</v>
      </c>
      <c r="GS399" s="5">
        <v>0</v>
      </c>
      <c r="GT399" s="5">
        <v>0</v>
      </c>
      <c r="GU399" s="5">
        <v>0</v>
      </c>
      <c r="GV399" s="5">
        <v>0</v>
      </c>
      <c r="GW399" s="5">
        <v>0</v>
      </c>
      <c r="GX399" s="5">
        <v>0</v>
      </c>
      <c r="GY399" s="5">
        <v>0</v>
      </c>
      <c r="GZ399" s="5">
        <v>0</v>
      </c>
      <c r="HA399" s="5">
        <v>0</v>
      </c>
      <c r="HB399" s="5">
        <v>0</v>
      </c>
      <c r="HC399" s="5">
        <v>1</v>
      </c>
      <c r="HD399" s="5">
        <v>0</v>
      </c>
      <c r="HE399" s="5">
        <v>0</v>
      </c>
      <c r="HF399" s="5">
        <v>0</v>
      </c>
      <c r="HG399" s="5">
        <v>0</v>
      </c>
      <c r="HH399" s="5">
        <v>0</v>
      </c>
      <c r="HI399" s="5">
        <v>0</v>
      </c>
      <c r="HJ399" s="5">
        <v>0</v>
      </c>
      <c r="HK399" s="5">
        <v>0</v>
      </c>
      <c r="HL399" s="5">
        <v>0</v>
      </c>
      <c r="HM399" s="5">
        <v>0</v>
      </c>
      <c r="HN399" s="5">
        <v>0</v>
      </c>
      <c r="HO399" s="5">
        <v>0</v>
      </c>
      <c r="HP399" s="5">
        <v>0</v>
      </c>
      <c r="HQ399" s="5">
        <v>0</v>
      </c>
      <c r="HR399" s="5">
        <v>0</v>
      </c>
      <c r="HS399" s="5">
        <v>0</v>
      </c>
      <c r="HT399" s="5">
        <v>0</v>
      </c>
      <c r="HU399" s="5">
        <v>0</v>
      </c>
      <c r="HV399" s="5">
        <v>0</v>
      </c>
      <c r="HW399" s="5">
        <v>1</v>
      </c>
      <c r="HX399" s="5">
        <v>0</v>
      </c>
      <c r="HY399" s="5">
        <v>0</v>
      </c>
      <c r="HZ399" s="5">
        <v>0</v>
      </c>
      <c r="IA399" s="5">
        <v>0</v>
      </c>
      <c r="IB399" s="5">
        <v>0</v>
      </c>
      <c r="IC399" s="5">
        <v>0</v>
      </c>
      <c r="ID399" s="5">
        <v>0</v>
      </c>
      <c r="IE399" s="5">
        <v>1</v>
      </c>
      <c r="IF399" s="5">
        <v>0</v>
      </c>
      <c r="IG399" s="5">
        <v>0</v>
      </c>
      <c r="IH399" s="5">
        <v>0</v>
      </c>
      <c r="II399" s="4">
        <f t="shared" si="6"/>
        <v>199</v>
      </c>
    </row>
    <row r="400" spans="1:243" ht="15.5" x14ac:dyDescent="0.3">
      <c r="A400" s="5" t="s">
        <v>643</v>
      </c>
      <c r="B400" s="5" t="s">
        <v>243</v>
      </c>
      <c r="C400" s="5">
        <v>0</v>
      </c>
      <c r="D400" s="5">
        <v>0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1</v>
      </c>
      <c r="K400" s="5">
        <v>0</v>
      </c>
      <c r="L400" s="5">
        <v>1</v>
      </c>
      <c r="M400" s="5">
        <v>0</v>
      </c>
      <c r="N400" s="5">
        <v>1</v>
      </c>
      <c r="O400" s="5">
        <v>1</v>
      </c>
      <c r="P400" s="5">
        <v>1</v>
      </c>
      <c r="Q400" s="5">
        <v>1</v>
      </c>
      <c r="R400" s="5">
        <v>2</v>
      </c>
      <c r="S400" s="5">
        <v>1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1</v>
      </c>
      <c r="AE400" s="5">
        <v>0</v>
      </c>
      <c r="AF400" s="5">
        <v>0</v>
      </c>
      <c r="AG400" s="5">
        <v>0</v>
      </c>
      <c r="AH400" s="5">
        <v>1</v>
      </c>
      <c r="AI400" s="5">
        <v>1</v>
      </c>
      <c r="AJ400" s="5">
        <v>1</v>
      </c>
      <c r="AK400" s="5">
        <v>0</v>
      </c>
      <c r="AL400" s="5">
        <v>0</v>
      </c>
      <c r="AM400" s="5">
        <v>0</v>
      </c>
      <c r="AN400" s="5">
        <v>0</v>
      </c>
      <c r="AO400" s="5">
        <v>3</v>
      </c>
      <c r="AP400" s="5">
        <v>1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1</v>
      </c>
      <c r="AW400" s="5">
        <v>0</v>
      </c>
      <c r="AX400" s="5">
        <v>1</v>
      </c>
      <c r="AY400" s="5">
        <v>0</v>
      </c>
      <c r="AZ400" s="5">
        <v>0</v>
      </c>
      <c r="BA400" s="5">
        <v>0</v>
      </c>
      <c r="BB400" s="5">
        <v>1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1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1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1</v>
      </c>
      <c r="CD400" s="5">
        <v>0</v>
      </c>
      <c r="CE400" s="5">
        <v>0</v>
      </c>
      <c r="CF400" s="5">
        <v>1</v>
      </c>
      <c r="CG400" s="5">
        <v>0</v>
      </c>
      <c r="CH400" s="5">
        <v>1</v>
      </c>
      <c r="CI400" s="5">
        <v>0</v>
      </c>
      <c r="CJ400" s="5">
        <v>1</v>
      </c>
      <c r="CK400" s="5">
        <v>0</v>
      </c>
      <c r="CL400" s="5">
        <v>0</v>
      </c>
      <c r="CM400" s="5">
        <v>2</v>
      </c>
      <c r="CN400" s="5">
        <v>0</v>
      </c>
      <c r="CO400" s="5">
        <v>0</v>
      </c>
      <c r="CP400" s="5">
        <v>2</v>
      </c>
      <c r="CQ400" s="5">
        <v>0</v>
      </c>
      <c r="CR400" s="5">
        <v>1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4</v>
      </c>
      <c r="DG400" s="5">
        <v>0</v>
      </c>
      <c r="DH400" s="5">
        <v>0</v>
      </c>
      <c r="DI400" s="5">
        <v>2</v>
      </c>
      <c r="DJ400" s="5">
        <v>1</v>
      </c>
      <c r="DK400" s="5">
        <v>0</v>
      </c>
      <c r="DL400" s="5">
        <v>0</v>
      </c>
      <c r="DM400" s="5">
        <v>0</v>
      </c>
      <c r="DN400" s="5">
        <v>0</v>
      </c>
      <c r="DO400" s="5">
        <v>1</v>
      </c>
      <c r="DP400" s="5">
        <v>2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0</v>
      </c>
      <c r="ED400" s="5">
        <v>0</v>
      </c>
      <c r="EE400" s="5">
        <v>0</v>
      </c>
      <c r="EF400" s="5">
        <v>1</v>
      </c>
      <c r="EG400" s="5">
        <v>0</v>
      </c>
      <c r="EH400" s="5">
        <v>1</v>
      </c>
      <c r="EI400" s="5">
        <v>4</v>
      </c>
      <c r="EJ400" s="5">
        <v>2</v>
      </c>
      <c r="EK400" s="5">
        <v>0</v>
      </c>
      <c r="EL400" s="5">
        <v>1</v>
      </c>
      <c r="EM400" s="5">
        <v>0</v>
      </c>
      <c r="EN400" s="5">
        <v>0</v>
      </c>
      <c r="EO400" s="5">
        <v>0</v>
      </c>
      <c r="EP400" s="5">
        <v>0</v>
      </c>
      <c r="EQ400" s="5">
        <v>0</v>
      </c>
      <c r="ER400" s="5">
        <v>0</v>
      </c>
      <c r="ES400" s="5">
        <v>0</v>
      </c>
      <c r="ET400" s="5">
        <v>0</v>
      </c>
      <c r="EU400" s="5">
        <v>0</v>
      </c>
      <c r="EV400" s="5">
        <v>0</v>
      </c>
      <c r="EW400" s="5">
        <v>0</v>
      </c>
      <c r="EX400" s="5">
        <v>1</v>
      </c>
      <c r="EY400" s="5">
        <v>0</v>
      </c>
      <c r="EZ400" s="5">
        <v>5</v>
      </c>
      <c r="FA400" s="5">
        <v>0</v>
      </c>
      <c r="FB400" s="5">
        <v>0</v>
      </c>
      <c r="FC400" s="5">
        <v>200</v>
      </c>
      <c r="FD400" s="5">
        <v>1</v>
      </c>
      <c r="FE400" s="5">
        <v>1</v>
      </c>
      <c r="FF400" s="5">
        <v>0</v>
      </c>
      <c r="FG400" s="5">
        <v>1</v>
      </c>
      <c r="FH400" s="5">
        <v>0</v>
      </c>
      <c r="FI400" s="5">
        <v>0</v>
      </c>
      <c r="FJ400" s="5">
        <v>1</v>
      </c>
      <c r="FK400" s="5">
        <v>0</v>
      </c>
      <c r="FL400" s="5">
        <v>0</v>
      </c>
      <c r="FM400" s="5">
        <v>0</v>
      </c>
      <c r="FN400" s="5">
        <v>0</v>
      </c>
      <c r="FO400" s="5">
        <v>1</v>
      </c>
      <c r="FP400" s="5">
        <v>0</v>
      </c>
      <c r="FQ400" s="5">
        <v>0</v>
      </c>
      <c r="FR400" s="5">
        <v>0</v>
      </c>
      <c r="FS400" s="5">
        <v>0</v>
      </c>
      <c r="FT400" s="5">
        <v>0</v>
      </c>
      <c r="FU400" s="5">
        <v>0</v>
      </c>
      <c r="FV400" s="5">
        <v>0</v>
      </c>
      <c r="FW400" s="5">
        <v>2</v>
      </c>
      <c r="FX400" s="5">
        <v>1</v>
      </c>
      <c r="FY400" s="5">
        <v>3</v>
      </c>
      <c r="FZ400" s="5">
        <v>1</v>
      </c>
      <c r="GA400" s="5">
        <v>4</v>
      </c>
      <c r="GB400" s="5">
        <v>2</v>
      </c>
      <c r="GC400" s="5">
        <v>0</v>
      </c>
      <c r="GD400" s="5">
        <v>1</v>
      </c>
      <c r="GE400" s="5">
        <v>0</v>
      </c>
      <c r="GF400" s="5">
        <v>0</v>
      </c>
      <c r="GG400" s="5">
        <v>1</v>
      </c>
      <c r="GH400" s="5">
        <v>0</v>
      </c>
      <c r="GI400" s="5">
        <v>0</v>
      </c>
      <c r="GJ400" s="5">
        <v>1</v>
      </c>
      <c r="GK400" s="5">
        <v>1</v>
      </c>
      <c r="GL400" s="5">
        <v>0</v>
      </c>
      <c r="GM400" s="5">
        <v>0</v>
      </c>
      <c r="GN400" s="5">
        <v>0</v>
      </c>
      <c r="GO400" s="5">
        <v>0</v>
      </c>
      <c r="GP400" s="5">
        <v>0</v>
      </c>
      <c r="GQ400" s="5">
        <v>0</v>
      </c>
      <c r="GR400" s="5">
        <v>0</v>
      </c>
      <c r="GS400" s="5">
        <v>0</v>
      </c>
      <c r="GT400" s="5">
        <v>0</v>
      </c>
      <c r="GU400" s="5">
        <v>0</v>
      </c>
      <c r="GV400" s="5">
        <v>0</v>
      </c>
      <c r="GW400" s="5">
        <v>0</v>
      </c>
      <c r="GX400" s="5">
        <v>0</v>
      </c>
      <c r="GY400" s="5">
        <v>0</v>
      </c>
      <c r="GZ400" s="5">
        <v>0</v>
      </c>
      <c r="HA400" s="5">
        <v>0</v>
      </c>
      <c r="HB400" s="5">
        <v>1</v>
      </c>
      <c r="HC400" s="5">
        <v>2</v>
      </c>
      <c r="HD400" s="5">
        <v>0</v>
      </c>
      <c r="HE400" s="5">
        <v>0</v>
      </c>
      <c r="HF400" s="5">
        <v>1</v>
      </c>
      <c r="HG400" s="5">
        <v>0</v>
      </c>
      <c r="HH400" s="5">
        <v>0</v>
      </c>
      <c r="HI400" s="5">
        <v>0</v>
      </c>
      <c r="HJ400" s="5">
        <v>0</v>
      </c>
      <c r="HK400" s="5">
        <v>0</v>
      </c>
      <c r="HL400" s="5">
        <v>1</v>
      </c>
      <c r="HM400" s="5">
        <v>0</v>
      </c>
      <c r="HN400" s="5">
        <v>0</v>
      </c>
      <c r="HO400" s="5">
        <v>0</v>
      </c>
      <c r="HP400" s="5">
        <v>0</v>
      </c>
      <c r="HQ400" s="5">
        <v>0</v>
      </c>
      <c r="HR400" s="5">
        <v>0</v>
      </c>
      <c r="HS400" s="5">
        <v>0</v>
      </c>
      <c r="HT400" s="5">
        <v>0</v>
      </c>
      <c r="HU400" s="5">
        <v>0</v>
      </c>
      <c r="HV400" s="5">
        <v>0</v>
      </c>
      <c r="HW400" s="5">
        <v>0</v>
      </c>
      <c r="HX400" s="5">
        <v>0</v>
      </c>
      <c r="HY400" s="5">
        <v>0</v>
      </c>
      <c r="HZ400" s="5">
        <v>0</v>
      </c>
      <c r="IA400" s="5">
        <v>1</v>
      </c>
      <c r="IB400" s="5">
        <v>0</v>
      </c>
      <c r="IC400" s="5">
        <v>0</v>
      </c>
      <c r="ID400" s="5">
        <v>0</v>
      </c>
      <c r="IE400" s="5">
        <v>0</v>
      </c>
      <c r="IF400" s="5">
        <v>0</v>
      </c>
      <c r="IG400" s="5">
        <v>1</v>
      </c>
      <c r="IH400" s="5">
        <v>0</v>
      </c>
      <c r="II400" s="4">
        <f t="shared" si="6"/>
        <v>286</v>
      </c>
    </row>
    <row r="401" spans="1:243" ht="15.5" x14ac:dyDescent="0.3">
      <c r="A401" s="5" t="s">
        <v>644</v>
      </c>
      <c r="B401" s="5" t="s">
        <v>243</v>
      </c>
      <c r="C401" s="5">
        <v>0</v>
      </c>
      <c r="D401" s="5">
        <v>1</v>
      </c>
      <c r="E401" s="5">
        <v>0</v>
      </c>
      <c r="F401" s="5">
        <v>60</v>
      </c>
      <c r="G401" s="5">
        <v>0</v>
      </c>
      <c r="H401" s="5">
        <v>1</v>
      </c>
      <c r="I401" s="5">
        <v>0</v>
      </c>
      <c r="J401" s="5">
        <v>1</v>
      </c>
      <c r="K401" s="5">
        <v>3</v>
      </c>
      <c r="L401" s="5">
        <v>2</v>
      </c>
      <c r="M401" s="5">
        <v>1</v>
      </c>
      <c r="N401" s="5">
        <v>0</v>
      </c>
      <c r="O401" s="5">
        <v>1</v>
      </c>
      <c r="P401" s="5">
        <v>1</v>
      </c>
      <c r="Q401" s="5">
        <v>1</v>
      </c>
      <c r="R401" s="5">
        <v>1</v>
      </c>
      <c r="S401" s="5">
        <v>1</v>
      </c>
      <c r="T401" s="5">
        <v>0</v>
      </c>
      <c r="U401" s="5">
        <v>0</v>
      </c>
      <c r="V401" s="5">
        <v>0</v>
      </c>
      <c r="W401" s="5">
        <v>1</v>
      </c>
      <c r="X401" s="5">
        <v>0</v>
      </c>
      <c r="Y401" s="5">
        <v>1</v>
      </c>
      <c r="Z401" s="5">
        <v>1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1</v>
      </c>
      <c r="AG401" s="5">
        <v>0</v>
      </c>
      <c r="AH401" s="5">
        <v>0</v>
      </c>
      <c r="AI401" s="5">
        <v>0</v>
      </c>
      <c r="AJ401" s="5">
        <v>1</v>
      </c>
      <c r="AK401" s="5">
        <v>120</v>
      </c>
      <c r="AL401" s="5">
        <v>120</v>
      </c>
      <c r="AM401" s="5">
        <v>0</v>
      </c>
      <c r="AN401" s="5">
        <v>0</v>
      </c>
      <c r="AO401" s="5">
        <v>100</v>
      </c>
      <c r="AP401" s="5">
        <v>0</v>
      </c>
      <c r="AQ401" s="5">
        <v>100</v>
      </c>
      <c r="AR401" s="5">
        <v>0</v>
      </c>
      <c r="AS401" s="5">
        <v>0</v>
      </c>
      <c r="AT401" s="5">
        <v>0</v>
      </c>
      <c r="AU401" s="5">
        <v>0</v>
      </c>
      <c r="AV401" s="5">
        <v>1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118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1</v>
      </c>
      <c r="BX401" s="5">
        <v>0</v>
      </c>
      <c r="BY401" s="5">
        <v>0</v>
      </c>
      <c r="BZ401" s="5">
        <v>1</v>
      </c>
      <c r="CA401" s="5">
        <v>0</v>
      </c>
      <c r="CB401" s="5">
        <v>0</v>
      </c>
      <c r="CC401" s="5">
        <v>1</v>
      </c>
      <c r="CD401" s="5">
        <v>0</v>
      </c>
      <c r="CE401" s="5">
        <v>1</v>
      </c>
      <c r="CF401" s="5">
        <v>100</v>
      </c>
      <c r="CG401" s="5">
        <v>0</v>
      </c>
      <c r="CH401" s="5">
        <v>0</v>
      </c>
      <c r="CI401" s="5">
        <v>10</v>
      </c>
      <c r="CJ401" s="5">
        <v>0</v>
      </c>
      <c r="CK401" s="5">
        <v>0</v>
      </c>
      <c r="CL401" s="5">
        <v>0</v>
      </c>
      <c r="CM401" s="5">
        <v>0</v>
      </c>
      <c r="CN401" s="5">
        <v>1</v>
      </c>
      <c r="CO401" s="5">
        <v>0</v>
      </c>
      <c r="CP401" s="5">
        <v>1</v>
      </c>
      <c r="CQ401" s="5">
        <v>0</v>
      </c>
      <c r="CR401" s="5">
        <v>1</v>
      </c>
      <c r="CS401" s="5">
        <v>2</v>
      </c>
      <c r="CT401" s="5">
        <v>1</v>
      </c>
      <c r="CU401" s="5">
        <v>0</v>
      </c>
      <c r="CV401" s="5">
        <v>0</v>
      </c>
      <c r="CW401" s="5">
        <v>0</v>
      </c>
      <c r="CX401" s="5">
        <v>0</v>
      </c>
      <c r="CY401" s="5">
        <v>1</v>
      </c>
      <c r="CZ401" s="5">
        <v>0</v>
      </c>
      <c r="DA401" s="5">
        <v>0</v>
      </c>
      <c r="DB401" s="5">
        <v>1</v>
      </c>
      <c r="DC401" s="5">
        <v>0</v>
      </c>
      <c r="DD401" s="5">
        <v>2</v>
      </c>
      <c r="DE401" s="5">
        <v>1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1</v>
      </c>
      <c r="DR401" s="5">
        <v>1</v>
      </c>
      <c r="DS401" s="5">
        <v>0</v>
      </c>
      <c r="DT401" s="5">
        <v>0</v>
      </c>
      <c r="DU401" s="5">
        <v>0</v>
      </c>
      <c r="DV401" s="5">
        <v>1</v>
      </c>
      <c r="DW401" s="5">
        <v>0</v>
      </c>
      <c r="DX401" s="5">
        <v>0</v>
      </c>
      <c r="DY401" s="5">
        <v>0</v>
      </c>
      <c r="DZ401" s="5">
        <v>1</v>
      </c>
      <c r="EA401" s="5">
        <v>0</v>
      </c>
      <c r="EB401" s="5">
        <v>0</v>
      </c>
      <c r="EC401" s="5">
        <v>0</v>
      </c>
      <c r="ED401" s="5">
        <v>10</v>
      </c>
      <c r="EE401" s="5">
        <v>0</v>
      </c>
      <c r="EF401" s="5">
        <v>0</v>
      </c>
      <c r="EG401" s="5">
        <v>0</v>
      </c>
      <c r="EH401" s="5">
        <v>0</v>
      </c>
      <c r="EI401" s="5">
        <v>0</v>
      </c>
      <c r="EJ401" s="5">
        <v>1</v>
      </c>
      <c r="EK401" s="5">
        <v>0</v>
      </c>
      <c r="EL401" s="5">
        <v>0</v>
      </c>
      <c r="EM401" s="5">
        <v>1</v>
      </c>
      <c r="EN401" s="5">
        <v>1</v>
      </c>
      <c r="EO401" s="5">
        <v>0</v>
      </c>
      <c r="EP401" s="5">
        <v>0</v>
      </c>
      <c r="EQ401" s="5">
        <v>0</v>
      </c>
      <c r="ER401" s="5">
        <v>1</v>
      </c>
      <c r="ES401" s="5">
        <v>0</v>
      </c>
      <c r="ET401" s="5">
        <v>1</v>
      </c>
      <c r="EU401" s="5">
        <v>1</v>
      </c>
      <c r="EV401" s="5">
        <v>0</v>
      </c>
      <c r="EW401" s="5">
        <v>0</v>
      </c>
      <c r="EX401" s="5">
        <v>1</v>
      </c>
      <c r="EY401" s="5">
        <v>1</v>
      </c>
      <c r="EZ401" s="5">
        <v>0</v>
      </c>
      <c r="FA401" s="5">
        <v>0</v>
      </c>
      <c r="FB401" s="5">
        <v>1</v>
      </c>
      <c r="FC401" s="5">
        <v>0</v>
      </c>
      <c r="FD401" s="5">
        <v>0</v>
      </c>
      <c r="FE401" s="5">
        <v>0</v>
      </c>
      <c r="FF401" s="5">
        <v>0</v>
      </c>
      <c r="FG401" s="5">
        <v>0</v>
      </c>
      <c r="FH401" s="5">
        <v>0</v>
      </c>
      <c r="FI401" s="5">
        <v>1</v>
      </c>
      <c r="FJ401" s="5">
        <v>0</v>
      </c>
      <c r="FK401" s="5">
        <v>0</v>
      </c>
      <c r="FL401" s="5">
        <v>0</v>
      </c>
      <c r="FM401" s="5">
        <v>1</v>
      </c>
      <c r="FN401" s="5">
        <v>1</v>
      </c>
      <c r="FO401" s="5">
        <v>0</v>
      </c>
      <c r="FP401" s="5">
        <v>0</v>
      </c>
      <c r="FQ401" s="5">
        <v>0</v>
      </c>
      <c r="FR401" s="5">
        <v>1</v>
      </c>
      <c r="FS401" s="5">
        <v>0</v>
      </c>
      <c r="FT401" s="5">
        <v>0</v>
      </c>
      <c r="FU401" s="5">
        <v>0</v>
      </c>
      <c r="FV401" s="5">
        <v>0</v>
      </c>
      <c r="FW401" s="5">
        <v>0</v>
      </c>
      <c r="FX401" s="5">
        <v>0</v>
      </c>
      <c r="FY401" s="5">
        <v>1</v>
      </c>
      <c r="FZ401" s="5">
        <v>0</v>
      </c>
      <c r="GA401" s="5">
        <v>0</v>
      </c>
      <c r="GB401" s="5">
        <v>1</v>
      </c>
      <c r="GC401" s="5">
        <v>0</v>
      </c>
      <c r="GD401" s="5">
        <v>0</v>
      </c>
      <c r="GE401" s="5">
        <v>0</v>
      </c>
      <c r="GF401" s="5">
        <v>0</v>
      </c>
      <c r="GG401" s="5">
        <v>0</v>
      </c>
      <c r="GH401" s="5">
        <v>1</v>
      </c>
      <c r="GI401" s="5">
        <v>0</v>
      </c>
      <c r="GJ401" s="5">
        <v>1</v>
      </c>
      <c r="GK401" s="5">
        <v>0</v>
      </c>
      <c r="GL401" s="5">
        <v>0</v>
      </c>
      <c r="GM401" s="5">
        <v>0</v>
      </c>
      <c r="GN401" s="5">
        <v>1</v>
      </c>
      <c r="GO401" s="5">
        <v>0</v>
      </c>
      <c r="GP401" s="5">
        <v>0</v>
      </c>
      <c r="GQ401" s="5">
        <v>0</v>
      </c>
      <c r="GR401" s="5">
        <v>0</v>
      </c>
      <c r="GS401" s="5">
        <v>0</v>
      </c>
      <c r="GT401" s="5">
        <v>0</v>
      </c>
      <c r="GU401" s="5">
        <v>0</v>
      </c>
      <c r="GV401" s="5">
        <v>1</v>
      </c>
      <c r="GW401" s="5">
        <v>0</v>
      </c>
      <c r="GX401" s="5">
        <v>0</v>
      </c>
      <c r="GY401" s="5">
        <v>0</v>
      </c>
      <c r="GZ401" s="5">
        <v>1</v>
      </c>
      <c r="HA401" s="5">
        <v>0</v>
      </c>
      <c r="HB401" s="5">
        <v>0</v>
      </c>
      <c r="HC401" s="5">
        <v>1</v>
      </c>
      <c r="HD401" s="5">
        <v>0</v>
      </c>
      <c r="HE401" s="5">
        <v>0</v>
      </c>
      <c r="HF401" s="5">
        <v>1</v>
      </c>
      <c r="HG401" s="5">
        <v>0</v>
      </c>
      <c r="HH401" s="5">
        <v>0</v>
      </c>
      <c r="HI401" s="5">
        <v>0</v>
      </c>
      <c r="HJ401" s="5">
        <v>0</v>
      </c>
      <c r="HK401" s="5">
        <v>0</v>
      </c>
      <c r="HL401" s="5">
        <v>0</v>
      </c>
      <c r="HM401" s="5">
        <v>0</v>
      </c>
      <c r="HN401" s="5">
        <v>1</v>
      </c>
      <c r="HO401" s="5">
        <v>1</v>
      </c>
      <c r="HP401" s="5">
        <v>0</v>
      </c>
      <c r="HQ401" s="5">
        <v>1</v>
      </c>
      <c r="HR401" s="5">
        <v>1</v>
      </c>
      <c r="HS401" s="5">
        <v>0</v>
      </c>
      <c r="HT401" s="5">
        <v>0</v>
      </c>
      <c r="HU401" s="5">
        <v>0</v>
      </c>
      <c r="HV401" s="5">
        <v>1</v>
      </c>
      <c r="HW401" s="5">
        <v>0</v>
      </c>
      <c r="HX401" s="5">
        <v>0</v>
      </c>
      <c r="HY401" s="5">
        <v>0</v>
      </c>
      <c r="HZ401" s="5">
        <v>0</v>
      </c>
      <c r="IA401" s="5">
        <v>0</v>
      </c>
      <c r="IB401" s="5">
        <v>0</v>
      </c>
      <c r="IC401" s="5">
        <v>1</v>
      </c>
      <c r="ID401" s="5">
        <v>0</v>
      </c>
      <c r="IE401" s="5">
        <v>1</v>
      </c>
      <c r="IF401" s="5">
        <v>0</v>
      </c>
      <c r="IG401" s="5">
        <v>0</v>
      </c>
      <c r="IH401" s="5">
        <v>0</v>
      </c>
      <c r="II401" s="4">
        <f t="shared" si="6"/>
        <v>806</v>
      </c>
    </row>
    <row r="402" spans="1:243" ht="15.5" x14ac:dyDescent="0.3">
      <c r="A402" s="5" t="s">
        <v>645</v>
      </c>
      <c r="B402" s="5" t="s">
        <v>243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6</v>
      </c>
      <c r="J402" s="5">
        <v>1</v>
      </c>
      <c r="K402" s="5">
        <v>0</v>
      </c>
      <c r="L402" s="5">
        <v>1</v>
      </c>
      <c r="M402" s="5">
        <v>0</v>
      </c>
      <c r="N402" s="5">
        <v>1</v>
      </c>
      <c r="O402" s="5">
        <v>1</v>
      </c>
      <c r="P402" s="5">
        <v>0</v>
      </c>
      <c r="Q402" s="5">
        <v>0</v>
      </c>
      <c r="R402" s="5">
        <v>1</v>
      </c>
      <c r="S402" s="5">
        <v>3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1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v>1</v>
      </c>
      <c r="AP402" s="5">
        <v>0</v>
      </c>
      <c r="AQ402" s="5">
        <v>0</v>
      </c>
      <c r="AR402" s="5">
        <v>0</v>
      </c>
      <c r="AS402" s="5">
        <v>1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1</v>
      </c>
      <c r="BF402" s="5">
        <v>0</v>
      </c>
      <c r="BG402" s="5">
        <v>1</v>
      </c>
      <c r="BH402" s="5">
        <v>0</v>
      </c>
      <c r="BI402" s="5">
        <v>0</v>
      </c>
      <c r="BJ402" s="5">
        <v>0</v>
      </c>
      <c r="BK402" s="5">
        <v>1</v>
      </c>
      <c r="BL402" s="5">
        <v>0</v>
      </c>
      <c r="BM402" s="5">
        <v>0</v>
      </c>
      <c r="BN402" s="5">
        <v>0</v>
      </c>
      <c r="BO402" s="5">
        <v>0</v>
      </c>
      <c r="BP402" s="5">
        <v>1</v>
      </c>
      <c r="BQ402" s="5">
        <v>0</v>
      </c>
      <c r="BR402" s="5">
        <v>0</v>
      </c>
      <c r="BS402" s="5">
        <v>0</v>
      </c>
      <c r="BT402" s="5">
        <v>1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1</v>
      </c>
      <c r="CE402" s="5">
        <v>0</v>
      </c>
      <c r="CF402" s="5">
        <v>0</v>
      </c>
      <c r="CG402" s="5">
        <v>0</v>
      </c>
      <c r="CH402" s="5">
        <v>1</v>
      </c>
      <c r="CI402" s="5">
        <v>0</v>
      </c>
      <c r="CJ402" s="5">
        <v>1</v>
      </c>
      <c r="CK402" s="5">
        <v>0</v>
      </c>
      <c r="CL402" s="5">
        <v>1</v>
      </c>
      <c r="CM402" s="5">
        <v>2</v>
      </c>
      <c r="CN402" s="5">
        <v>1</v>
      </c>
      <c r="CO402" s="5">
        <v>1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1</v>
      </c>
      <c r="CW402" s="5">
        <v>0</v>
      </c>
      <c r="CX402" s="5">
        <v>1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1</v>
      </c>
      <c r="DF402" s="5">
        <v>1</v>
      </c>
      <c r="DG402" s="5">
        <v>0</v>
      </c>
      <c r="DH402" s="5">
        <v>0</v>
      </c>
      <c r="DI402" s="5">
        <v>4</v>
      </c>
      <c r="DJ402" s="5">
        <v>0</v>
      </c>
      <c r="DK402" s="5">
        <v>0</v>
      </c>
      <c r="DL402" s="5">
        <v>1</v>
      </c>
      <c r="DM402" s="5">
        <v>0</v>
      </c>
      <c r="DN402" s="5">
        <v>0</v>
      </c>
      <c r="DO402" s="5">
        <v>2</v>
      </c>
      <c r="DP402" s="5">
        <v>1</v>
      </c>
      <c r="DQ402" s="5">
        <v>0</v>
      </c>
      <c r="DR402" s="5">
        <v>0</v>
      </c>
      <c r="DS402" s="5">
        <v>0</v>
      </c>
      <c r="DT402" s="5">
        <v>1</v>
      </c>
      <c r="DU402" s="5">
        <v>0</v>
      </c>
      <c r="DV402" s="5">
        <v>0</v>
      </c>
      <c r="DW402" s="5">
        <v>1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0</v>
      </c>
      <c r="ED402" s="5">
        <v>2</v>
      </c>
      <c r="EE402" s="5">
        <v>0</v>
      </c>
      <c r="EF402" s="5">
        <v>0</v>
      </c>
      <c r="EG402" s="5">
        <v>0</v>
      </c>
      <c r="EH402" s="5">
        <v>1</v>
      </c>
      <c r="EI402" s="5">
        <v>7</v>
      </c>
      <c r="EJ402" s="5">
        <v>3</v>
      </c>
      <c r="EK402" s="5">
        <v>0</v>
      </c>
      <c r="EL402" s="5">
        <v>1</v>
      </c>
      <c r="EM402" s="5">
        <v>0</v>
      </c>
      <c r="EN402" s="5">
        <v>0</v>
      </c>
      <c r="EO402" s="5">
        <v>100</v>
      </c>
      <c r="EP402" s="5">
        <v>0</v>
      </c>
      <c r="EQ402" s="5">
        <v>1</v>
      </c>
      <c r="ER402" s="5">
        <v>0</v>
      </c>
      <c r="ES402" s="5">
        <v>0</v>
      </c>
      <c r="ET402" s="5">
        <v>0</v>
      </c>
      <c r="EU402" s="5">
        <v>1</v>
      </c>
      <c r="EV402" s="5">
        <v>0</v>
      </c>
      <c r="EW402" s="5">
        <v>0</v>
      </c>
      <c r="EX402" s="5">
        <v>0</v>
      </c>
      <c r="EY402" s="5">
        <v>0</v>
      </c>
      <c r="EZ402" s="5">
        <v>1</v>
      </c>
      <c r="FA402" s="5">
        <v>1</v>
      </c>
      <c r="FB402" s="5">
        <v>0</v>
      </c>
      <c r="FC402" s="5">
        <v>0</v>
      </c>
      <c r="FD402" s="5">
        <v>0</v>
      </c>
      <c r="FE402" s="5">
        <v>3</v>
      </c>
      <c r="FF402" s="5">
        <v>1</v>
      </c>
      <c r="FG402" s="5">
        <v>0</v>
      </c>
      <c r="FH402" s="5">
        <v>0</v>
      </c>
      <c r="FI402" s="5">
        <v>0</v>
      </c>
      <c r="FJ402" s="5">
        <v>0</v>
      </c>
      <c r="FK402" s="5">
        <v>0</v>
      </c>
      <c r="FL402" s="5">
        <v>0</v>
      </c>
      <c r="FM402" s="5">
        <v>0</v>
      </c>
      <c r="FN402" s="5">
        <v>0</v>
      </c>
      <c r="FO402" s="5">
        <v>1</v>
      </c>
      <c r="FP402" s="5">
        <v>0</v>
      </c>
      <c r="FQ402" s="5">
        <v>0</v>
      </c>
      <c r="FR402" s="5">
        <v>0</v>
      </c>
      <c r="FS402" s="5">
        <v>1</v>
      </c>
      <c r="FT402" s="5">
        <v>0</v>
      </c>
      <c r="FU402" s="5">
        <v>0</v>
      </c>
      <c r="FV402" s="5">
        <v>1</v>
      </c>
      <c r="FW402" s="5">
        <v>1</v>
      </c>
      <c r="FX402" s="5">
        <v>2</v>
      </c>
      <c r="FY402" s="5">
        <v>4</v>
      </c>
      <c r="FZ402" s="5">
        <v>0</v>
      </c>
      <c r="GA402" s="5">
        <v>5</v>
      </c>
      <c r="GB402" s="5">
        <v>2</v>
      </c>
      <c r="GC402" s="5">
        <v>0</v>
      </c>
      <c r="GD402" s="5">
        <v>0</v>
      </c>
      <c r="GE402" s="5">
        <v>0</v>
      </c>
      <c r="GF402" s="5">
        <v>0</v>
      </c>
      <c r="GG402" s="5">
        <v>0</v>
      </c>
      <c r="GH402" s="5">
        <v>0</v>
      </c>
      <c r="GI402" s="5">
        <v>0</v>
      </c>
      <c r="GJ402" s="5">
        <v>0</v>
      </c>
      <c r="GK402" s="5">
        <v>1</v>
      </c>
      <c r="GL402" s="5">
        <v>0</v>
      </c>
      <c r="GM402" s="5">
        <v>0</v>
      </c>
      <c r="GN402" s="5">
        <v>0</v>
      </c>
      <c r="GO402" s="5">
        <v>0</v>
      </c>
      <c r="GP402" s="5">
        <v>0</v>
      </c>
      <c r="GQ402" s="5">
        <v>0</v>
      </c>
      <c r="GR402" s="5">
        <v>0</v>
      </c>
      <c r="GS402" s="5">
        <v>1</v>
      </c>
      <c r="GT402" s="5">
        <v>0</v>
      </c>
      <c r="GU402" s="5">
        <v>0</v>
      </c>
      <c r="GV402" s="5">
        <v>0</v>
      </c>
      <c r="GW402" s="5">
        <v>0</v>
      </c>
      <c r="GX402" s="5">
        <v>0</v>
      </c>
      <c r="GY402" s="5">
        <v>0</v>
      </c>
      <c r="GZ402" s="5">
        <v>0</v>
      </c>
      <c r="HA402" s="5">
        <v>0</v>
      </c>
      <c r="HB402" s="5">
        <v>0</v>
      </c>
      <c r="HC402" s="5">
        <v>3</v>
      </c>
      <c r="HD402" s="5">
        <v>0</v>
      </c>
      <c r="HE402" s="5">
        <v>0</v>
      </c>
      <c r="HF402" s="5">
        <v>0</v>
      </c>
      <c r="HG402" s="5">
        <v>1</v>
      </c>
      <c r="HH402" s="5">
        <v>1</v>
      </c>
      <c r="HI402" s="5">
        <v>0</v>
      </c>
      <c r="HJ402" s="5">
        <v>1</v>
      </c>
      <c r="HK402" s="5">
        <v>0</v>
      </c>
      <c r="HL402" s="5">
        <v>1</v>
      </c>
      <c r="HM402" s="5">
        <v>0</v>
      </c>
      <c r="HN402" s="5">
        <v>0</v>
      </c>
      <c r="HO402" s="5">
        <v>0</v>
      </c>
      <c r="HP402" s="5">
        <v>0</v>
      </c>
      <c r="HQ402" s="5">
        <v>1</v>
      </c>
      <c r="HR402" s="5">
        <v>0</v>
      </c>
      <c r="HS402" s="5">
        <v>0</v>
      </c>
      <c r="HT402" s="5">
        <v>1</v>
      </c>
      <c r="HU402" s="5">
        <v>0</v>
      </c>
      <c r="HV402" s="5">
        <v>0</v>
      </c>
      <c r="HW402" s="5">
        <v>0</v>
      </c>
      <c r="HX402" s="5">
        <v>1</v>
      </c>
      <c r="HY402" s="5">
        <v>0</v>
      </c>
      <c r="HZ402" s="5">
        <v>0</v>
      </c>
      <c r="IA402" s="5">
        <v>1</v>
      </c>
      <c r="IB402" s="5">
        <v>1</v>
      </c>
      <c r="IC402" s="5">
        <v>0</v>
      </c>
      <c r="ID402" s="5">
        <v>0</v>
      </c>
      <c r="IE402" s="5">
        <v>0</v>
      </c>
      <c r="IF402" s="5">
        <v>0</v>
      </c>
      <c r="IG402" s="5">
        <v>1</v>
      </c>
      <c r="IH402" s="5">
        <v>1</v>
      </c>
      <c r="II402" s="4">
        <f t="shared" si="6"/>
        <v>200</v>
      </c>
    </row>
    <row r="403" spans="1:243" ht="15.5" x14ac:dyDescent="0.3">
      <c r="A403" s="5" t="s">
        <v>646</v>
      </c>
      <c r="B403" s="5" t="s">
        <v>243</v>
      </c>
      <c r="C403" s="5">
        <v>0</v>
      </c>
      <c r="D403" s="5">
        <v>0</v>
      </c>
      <c r="E403" s="5">
        <v>0</v>
      </c>
      <c r="F403" s="5">
        <v>0</v>
      </c>
      <c r="G403" s="5">
        <v>1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100</v>
      </c>
      <c r="Q403" s="5">
        <v>1</v>
      </c>
      <c r="R403" s="5">
        <v>0</v>
      </c>
      <c r="S403" s="5">
        <v>0</v>
      </c>
      <c r="T403" s="5">
        <v>0</v>
      </c>
      <c r="U403" s="5">
        <v>0</v>
      </c>
      <c r="V403" s="5">
        <v>80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1</v>
      </c>
      <c r="AC403" s="5">
        <v>1</v>
      </c>
      <c r="AD403" s="5">
        <v>0</v>
      </c>
      <c r="AE403" s="5">
        <v>0</v>
      </c>
      <c r="AF403" s="5">
        <v>1</v>
      </c>
      <c r="AG403" s="5">
        <v>100</v>
      </c>
      <c r="AH403" s="5">
        <v>1</v>
      </c>
      <c r="AI403" s="5">
        <v>0</v>
      </c>
      <c r="AJ403" s="5">
        <v>1</v>
      </c>
      <c r="AK403" s="5">
        <v>0</v>
      </c>
      <c r="AL403" s="5">
        <v>0</v>
      </c>
      <c r="AM403" s="5">
        <v>0</v>
      </c>
      <c r="AN403" s="5">
        <v>100</v>
      </c>
      <c r="AO403" s="5">
        <v>0</v>
      </c>
      <c r="AP403" s="5">
        <v>100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100</v>
      </c>
      <c r="AY403" s="5">
        <v>1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1</v>
      </c>
      <c r="BG403" s="5">
        <v>0</v>
      </c>
      <c r="BH403" s="5">
        <v>0</v>
      </c>
      <c r="BI403" s="5">
        <v>0</v>
      </c>
      <c r="BJ403" s="5">
        <v>0</v>
      </c>
      <c r="BK403" s="5">
        <v>1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95</v>
      </c>
      <c r="BR403" s="5">
        <v>0</v>
      </c>
      <c r="BS403" s="5">
        <v>0</v>
      </c>
      <c r="BT403" s="5">
        <v>1</v>
      </c>
      <c r="BU403" s="5">
        <v>1</v>
      </c>
      <c r="BV403" s="5">
        <v>0</v>
      </c>
      <c r="BW403" s="5">
        <v>0</v>
      </c>
      <c r="BX403" s="5">
        <v>0</v>
      </c>
      <c r="BY403" s="5">
        <v>0</v>
      </c>
      <c r="BZ403" s="5">
        <v>1</v>
      </c>
      <c r="CA403" s="5">
        <v>0</v>
      </c>
      <c r="CB403" s="5">
        <v>1</v>
      </c>
      <c r="CC403" s="5">
        <v>1</v>
      </c>
      <c r="CD403" s="5">
        <v>1</v>
      </c>
      <c r="CE403" s="5">
        <v>0</v>
      </c>
      <c r="CF403" s="5">
        <v>0</v>
      </c>
      <c r="CG403" s="5">
        <v>0</v>
      </c>
      <c r="CH403" s="5">
        <v>1</v>
      </c>
      <c r="CI403" s="5">
        <v>0</v>
      </c>
      <c r="CJ403" s="5">
        <v>0</v>
      </c>
      <c r="CK403" s="5">
        <v>90</v>
      </c>
      <c r="CL403" s="5">
        <v>0</v>
      </c>
      <c r="CM403" s="5">
        <v>1</v>
      </c>
      <c r="CN403" s="5">
        <v>1</v>
      </c>
      <c r="CO403" s="5">
        <v>1</v>
      </c>
      <c r="CP403" s="5">
        <v>0</v>
      </c>
      <c r="CQ403" s="5">
        <v>0</v>
      </c>
      <c r="CR403" s="5">
        <v>1</v>
      </c>
      <c r="CS403" s="5">
        <v>100</v>
      </c>
      <c r="CT403" s="5">
        <v>0</v>
      </c>
      <c r="CU403" s="5">
        <v>0</v>
      </c>
      <c r="CV403" s="5">
        <v>0</v>
      </c>
      <c r="CW403" s="5">
        <v>1</v>
      </c>
      <c r="CX403" s="5">
        <v>0</v>
      </c>
      <c r="CY403" s="5">
        <v>0</v>
      </c>
      <c r="CZ403" s="5">
        <v>1</v>
      </c>
      <c r="DA403" s="5">
        <v>0</v>
      </c>
      <c r="DB403" s="5">
        <v>1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20</v>
      </c>
      <c r="DI403" s="5">
        <v>1</v>
      </c>
      <c r="DJ403" s="5">
        <v>1</v>
      </c>
      <c r="DK403" s="5">
        <v>1</v>
      </c>
      <c r="DL403" s="5">
        <v>1</v>
      </c>
      <c r="DM403" s="5">
        <v>0</v>
      </c>
      <c r="DN403" s="5">
        <v>1</v>
      </c>
      <c r="DO403" s="5">
        <v>0</v>
      </c>
      <c r="DP403" s="5">
        <v>1</v>
      </c>
      <c r="DQ403" s="5">
        <v>1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1</v>
      </c>
      <c r="DZ403" s="5">
        <v>0</v>
      </c>
      <c r="EA403" s="5">
        <v>0</v>
      </c>
      <c r="EB403" s="5">
        <v>3</v>
      </c>
      <c r="EC403" s="5">
        <v>5</v>
      </c>
      <c r="ED403" s="5">
        <v>0</v>
      </c>
      <c r="EE403" s="5">
        <v>0</v>
      </c>
      <c r="EF403" s="5">
        <v>4</v>
      </c>
      <c r="EG403" s="5">
        <v>0</v>
      </c>
      <c r="EH403" s="5">
        <v>0</v>
      </c>
      <c r="EI403" s="5">
        <v>1</v>
      </c>
      <c r="EJ403" s="5">
        <v>1</v>
      </c>
      <c r="EK403" s="5">
        <v>1</v>
      </c>
      <c r="EL403" s="5">
        <v>0</v>
      </c>
      <c r="EM403" s="5">
        <v>0</v>
      </c>
      <c r="EN403" s="5">
        <v>0</v>
      </c>
      <c r="EO403" s="5">
        <v>0</v>
      </c>
      <c r="EP403" s="5">
        <v>0</v>
      </c>
      <c r="EQ403" s="5">
        <v>1</v>
      </c>
      <c r="ER403" s="5">
        <v>1</v>
      </c>
      <c r="ES403" s="5">
        <v>0</v>
      </c>
      <c r="ET403" s="5">
        <v>0</v>
      </c>
      <c r="EU403" s="5">
        <v>0</v>
      </c>
      <c r="EV403" s="5">
        <v>1</v>
      </c>
      <c r="EW403" s="5">
        <v>1</v>
      </c>
      <c r="EX403" s="5">
        <v>0</v>
      </c>
      <c r="EY403" s="5">
        <v>0</v>
      </c>
      <c r="EZ403" s="5">
        <v>2</v>
      </c>
      <c r="FA403" s="5">
        <v>1</v>
      </c>
      <c r="FB403" s="5">
        <v>0</v>
      </c>
      <c r="FC403" s="5">
        <v>0</v>
      </c>
      <c r="FD403" s="5">
        <v>1</v>
      </c>
      <c r="FE403" s="5">
        <v>0</v>
      </c>
      <c r="FF403" s="5">
        <v>0</v>
      </c>
      <c r="FG403" s="5">
        <v>0</v>
      </c>
      <c r="FH403" s="5">
        <v>0</v>
      </c>
      <c r="FI403" s="5">
        <v>0</v>
      </c>
      <c r="FJ403" s="5">
        <v>0</v>
      </c>
      <c r="FK403" s="5">
        <v>0</v>
      </c>
      <c r="FL403" s="5">
        <v>0</v>
      </c>
      <c r="FM403" s="5">
        <v>1</v>
      </c>
      <c r="FN403" s="5">
        <v>0</v>
      </c>
      <c r="FO403" s="5">
        <v>0</v>
      </c>
      <c r="FP403" s="5">
        <v>0</v>
      </c>
      <c r="FQ403" s="5">
        <v>1</v>
      </c>
      <c r="FR403" s="5">
        <v>1</v>
      </c>
      <c r="FS403" s="5">
        <v>0</v>
      </c>
      <c r="FT403" s="5">
        <v>0</v>
      </c>
      <c r="FU403" s="5">
        <v>0</v>
      </c>
      <c r="FV403" s="5">
        <v>0</v>
      </c>
      <c r="FW403" s="5">
        <v>0</v>
      </c>
      <c r="FX403" s="5">
        <v>1</v>
      </c>
      <c r="FY403" s="5">
        <v>0</v>
      </c>
      <c r="FZ403" s="5">
        <v>0</v>
      </c>
      <c r="GA403" s="5">
        <v>1</v>
      </c>
      <c r="GB403" s="5">
        <v>0</v>
      </c>
      <c r="GC403" s="5">
        <v>1</v>
      </c>
      <c r="GD403" s="5">
        <v>0</v>
      </c>
      <c r="GE403" s="5">
        <v>1</v>
      </c>
      <c r="GF403" s="5">
        <v>0</v>
      </c>
      <c r="GG403" s="5">
        <v>0</v>
      </c>
      <c r="GH403" s="5">
        <v>0</v>
      </c>
      <c r="GI403" s="5">
        <v>0</v>
      </c>
      <c r="GJ403" s="5">
        <v>1</v>
      </c>
      <c r="GK403" s="5">
        <v>0</v>
      </c>
      <c r="GL403" s="5">
        <v>0</v>
      </c>
      <c r="GM403" s="5">
        <v>0</v>
      </c>
      <c r="GN403" s="5">
        <v>0</v>
      </c>
      <c r="GO403" s="5">
        <v>0</v>
      </c>
      <c r="GP403" s="5">
        <v>0</v>
      </c>
      <c r="GQ403" s="5">
        <v>0</v>
      </c>
      <c r="GR403" s="5">
        <v>0</v>
      </c>
      <c r="GS403" s="5">
        <v>0</v>
      </c>
      <c r="GT403" s="5">
        <v>0</v>
      </c>
      <c r="GU403" s="5">
        <v>0</v>
      </c>
      <c r="GV403" s="5">
        <v>0</v>
      </c>
      <c r="GW403" s="5">
        <v>0</v>
      </c>
      <c r="GX403" s="5">
        <v>0</v>
      </c>
      <c r="GY403" s="5">
        <v>0</v>
      </c>
      <c r="GZ403" s="5">
        <v>0</v>
      </c>
      <c r="HA403" s="5">
        <v>0</v>
      </c>
      <c r="HB403" s="5">
        <v>0</v>
      </c>
      <c r="HC403" s="5">
        <v>0</v>
      </c>
      <c r="HD403" s="5">
        <v>0</v>
      </c>
      <c r="HE403" s="5">
        <v>1</v>
      </c>
      <c r="HF403" s="5">
        <v>0</v>
      </c>
      <c r="HG403" s="5">
        <v>0</v>
      </c>
      <c r="HH403" s="5">
        <v>1</v>
      </c>
      <c r="HI403" s="5">
        <v>0</v>
      </c>
      <c r="HJ403" s="5">
        <v>1</v>
      </c>
      <c r="HK403" s="5">
        <v>0</v>
      </c>
      <c r="HL403" s="5">
        <v>0</v>
      </c>
      <c r="HM403" s="5">
        <v>0</v>
      </c>
      <c r="HN403" s="5">
        <v>1</v>
      </c>
      <c r="HO403" s="5">
        <v>1</v>
      </c>
      <c r="HP403" s="5">
        <v>1</v>
      </c>
      <c r="HQ403" s="5">
        <v>0</v>
      </c>
      <c r="HR403" s="5">
        <v>0</v>
      </c>
      <c r="HS403" s="5">
        <v>0</v>
      </c>
      <c r="HT403" s="5">
        <v>0</v>
      </c>
      <c r="HU403" s="5">
        <v>0</v>
      </c>
      <c r="HV403" s="5">
        <v>1</v>
      </c>
      <c r="HW403" s="5">
        <v>0</v>
      </c>
      <c r="HX403" s="5">
        <v>0</v>
      </c>
      <c r="HY403" s="5">
        <v>0</v>
      </c>
      <c r="HZ403" s="5">
        <v>0</v>
      </c>
      <c r="IA403" s="5">
        <v>0</v>
      </c>
      <c r="IB403" s="5">
        <v>0</v>
      </c>
      <c r="IC403" s="5">
        <v>1</v>
      </c>
      <c r="ID403" s="5">
        <v>1</v>
      </c>
      <c r="IE403" s="5">
        <v>0</v>
      </c>
      <c r="IF403" s="5">
        <v>1</v>
      </c>
      <c r="IG403" s="5">
        <v>0</v>
      </c>
      <c r="IH403" s="5">
        <v>0</v>
      </c>
      <c r="II403" s="4">
        <f t="shared" si="6"/>
        <v>958</v>
      </c>
    </row>
    <row r="404" spans="1:243" ht="15.5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</row>
    <row r="405" spans="1:243" ht="15.5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47D4-75EE-43C3-BEE7-A55DA1210E89}">
  <dimension ref="A1:IK403"/>
  <sheetViews>
    <sheetView topLeftCell="HR1" workbookViewId="0">
      <selection activeCell="IL372" sqref="IL372"/>
    </sheetView>
  </sheetViews>
  <sheetFormatPr defaultColWidth="8.25" defaultRowHeight="14" x14ac:dyDescent="0.3"/>
  <cols>
    <col min="1" max="1" width="8.83203125" style="9" customWidth="1"/>
    <col min="2" max="2" width="9.5" style="9" customWidth="1"/>
    <col min="3" max="242" width="9.75" style="9" customWidth="1"/>
    <col min="243" max="16384" width="8.25" style="8"/>
  </cols>
  <sheetData>
    <row r="1" spans="1:245" ht="15.5" x14ac:dyDescent="0.3">
      <c r="A1" s="1" t="s">
        <v>0</v>
      </c>
      <c r="B1" s="5" t="s">
        <v>647</v>
      </c>
      <c r="C1" s="3" t="s">
        <v>648</v>
      </c>
      <c r="D1" s="3" t="s">
        <v>649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8" t="s">
        <v>650</v>
      </c>
      <c r="IJ1" s="8" t="s">
        <v>651</v>
      </c>
      <c r="IK1" s="8" t="s">
        <v>652</v>
      </c>
    </row>
    <row r="2" spans="1:245" ht="15.5" x14ac:dyDescent="0.3">
      <c r="A2" s="5" t="s">
        <v>242</v>
      </c>
      <c r="B2" s="5" t="s">
        <v>243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2</v>
      </c>
      <c r="AM2" s="5">
        <v>0</v>
      </c>
      <c r="AN2" s="5">
        <v>2</v>
      </c>
      <c r="AO2" s="5">
        <v>1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1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2</v>
      </c>
      <c r="BH2" s="5">
        <v>5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1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1</v>
      </c>
      <c r="DJ2" s="5">
        <v>3</v>
      </c>
      <c r="DK2" s="5">
        <v>1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1</v>
      </c>
      <c r="EC2" s="5">
        <v>0</v>
      </c>
      <c r="ED2" s="5">
        <v>0</v>
      </c>
      <c r="EE2" s="5">
        <v>0</v>
      </c>
      <c r="EF2" s="5">
        <v>3</v>
      </c>
      <c r="EG2" s="5">
        <v>0</v>
      </c>
      <c r="EH2" s="5">
        <v>0</v>
      </c>
      <c r="EI2" s="5">
        <v>2</v>
      </c>
      <c r="EJ2" s="5">
        <v>0</v>
      </c>
      <c r="EK2" s="5">
        <v>0</v>
      </c>
      <c r="EL2" s="5">
        <v>0</v>
      </c>
      <c r="EM2" s="5">
        <v>0</v>
      </c>
      <c r="EN2" s="5">
        <v>2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3</v>
      </c>
      <c r="FA2" s="5">
        <v>6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2</v>
      </c>
      <c r="FX2" s="5">
        <v>0</v>
      </c>
      <c r="FY2" s="5">
        <v>1</v>
      </c>
      <c r="FZ2" s="5">
        <v>0</v>
      </c>
      <c r="GA2" s="5">
        <v>0</v>
      </c>
      <c r="GB2" s="5">
        <v>0</v>
      </c>
      <c r="GC2" s="5">
        <v>3</v>
      </c>
      <c r="GD2" s="5">
        <v>0</v>
      </c>
      <c r="GE2" s="5">
        <v>0</v>
      </c>
      <c r="GF2" s="5">
        <v>0</v>
      </c>
      <c r="GG2" s="5">
        <v>0</v>
      </c>
      <c r="GH2" s="5">
        <v>1</v>
      </c>
      <c r="GI2" s="5">
        <v>0</v>
      </c>
      <c r="GJ2" s="5">
        <v>1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1</v>
      </c>
      <c r="IC2" s="5">
        <v>0</v>
      </c>
      <c r="ID2" s="5">
        <v>2</v>
      </c>
      <c r="IE2" s="5">
        <v>0</v>
      </c>
      <c r="IF2" s="5">
        <v>0</v>
      </c>
      <c r="IG2" s="5">
        <v>0</v>
      </c>
      <c r="IH2" s="5">
        <v>0</v>
      </c>
      <c r="II2" s="8">
        <f>AVERAGEA(C2:IH2)</f>
        <v>0.20416666666666666</v>
      </c>
      <c r="IJ2" s="8">
        <f>_xlfn.STDEV.P(C2:IH2)</f>
        <v>0.72742649495021527</v>
      </c>
      <c r="IK2" s="8">
        <f>SUM(C2:IH2)</f>
        <v>49</v>
      </c>
    </row>
    <row r="3" spans="1:245" ht="15.5" x14ac:dyDescent="0.3">
      <c r="A3" s="5" t="s">
        <v>244</v>
      </c>
      <c r="B3" s="5" t="s">
        <v>245</v>
      </c>
      <c r="C3" s="5">
        <v>1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2</v>
      </c>
      <c r="M3" s="5">
        <v>2</v>
      </c>
      <c r="N3" s="5">
        <v>5</v>
      </c>
      <c r="O3" s="5">
        <v>0</v>
      </c>
      <c r="P3" s="5">
        <v>0</v>
      </c>
      <c r="Q3" s="5">
        <v>0</v>
      </c>
      <c r="R3" s="5">
        <v>0</v>
      </c>
      <c r="S3" s="5">
        <v>1</v>
      </c>
      <c r="T3" s="5">
        <v>0</v>
      </c>
      <c r="U3" s="5">
        <v>2</v>
      </c>
      <c r="V3" s="5">
        <v>0</v>
      </c>
      <c r="W3" s="5">
        <v>0</v>
      </c>
      <c r="X3" s="5">
        <v>0</v>
      </c>
      <c r="Y3" s="5">
        <v>15</v>
      </c>
      <c r="Z3" s="5">
        <v>1</v>
      </c>
      <c r="AA3" s="5">
        <v>0</v>
      </c>
      <c r="AB3" s="5">
        <v>1</v>
      </c>
      <c r="AC3" s="5">
        <v>1</v>
      </c>
      <c r="AD3" s="5">
        <v>0</v>
      </c>
      <c r="AE3" s="5">
        <v>0</v>
      </c>
      <c r="AF3" s="5">
        <v>1</v>
      </c>
      <c r="AG3" s="5">
        <v>0</v>
      </c>
      <c r="AH3" s="5">
        <v>0</v>
      </c>
      <c r="AI3" s="5">
        <v>1</v>
      </c>
      <c r="AJ3" s="5">
        <v>0</v>
      </c>
      <c r="AK3" s="5">
        <v>0</v>
      </c>
      <c r="AL3" s="5">
        <v>14</v>
      </c>
      <c r="AM3" s="5">
        <v>1</v>
      </c>
      <c r="AN3" s="5">
        <v>0</v>
      </c>
      <c r="AO3" s="5">
        <v>0</v>
      </c>
      <c r="AP3" s="5">
        <v>3</v>
      </c>
      <c r="AQ3" s="5">
        <v>0</v>
      </c>
      <c r="AR3" s="5">
        <v>1</v>
      </c>
      <c r="AS3" s="5">
        <v>0</v>
      </c>
      <c r="AT3" s="5">
        <v>0</v>
      </c>
      <c r="AU3" s="5">
        <v>0</v>
      </c>
      <c r="AV3" s="5">
        <v>1</v>
      </c>
      <c r="AW3" s="5">
        <v>2</v>
      </c>
      <c r="AX3" s="5">
        <v>1</v>
      </c>
      <c r="AY3" s="5">
        <v>0</v>
      </c>
      <c r="AZ3" s="5">
        <v>0</v>
      </c>
      <c r="BA3" s="5">
        <v>0</v>
      </c>
      <c r="BB3" s="5">
        <v>2</v>
      </c>
      <c r="BC3" s="5">
        <v>1</v>
      </c>
      <c r="BD3" s="5">
        <v>0</v>
      </c>
      <c r="BE3" s="5">
        <v>0</v>
      </c>
      <c r="BF3" s="5">
        <v>0</v>
      </c>
      <c r="BG3" s="5">
        <v>0</v>
      </c>
      <c r="BH3" s="5">
        <v>1</v>
      </c>
      <c r="BI3" s="5">
        <v>0</v>
      </c>
      <c r="BJ3" s="5">
        <v>1</v>
      </c>
      <c r="BK3" s="5">
        <v>2</v>
      </c>
      <c r="BL3" s="5">
        <v>0</v>
      </c>
      <c r="BM3" s="5">
        <v>0</v>
      </c>
      <c r="BN3" s="5">
        <v>0</v>
      </c>
      <c r="BO3" s="5">
        <v>1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1</v>
      </c>
      <c r="BW3" s="5">
        <v>0</v>
      </c>
      <c r="BX3" s="5">
        <v>0</v>
      </c>
      <c r="BY3" s="5">
        <v>0</v>
      </c>
      <c r="BZ3" s="5">
        <v>1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1</v>
      </c>
      <c r="CH3" s="5">
        <v>2</v>
      </c>
      <c r="CI3" s="5">
        <v>0</v>
      </c>
      <c r="CJ3" s="5">
        <v>0</v>
      </c>
      <c r="CK3" s="5">
        <v>0</v>
      </c>
      <c r="CL3" s="5">
        <v>0</v>
      </c>
      <c r="CM3" s="5">
        <v>1</v>
      </c>
      <c r="CN3" s="5">
        <v>0</v>
      </c>
      <c r="CO3" s="5">
        <v>0</v>
      </c>
      <c r="CP3" s="5">
        <v>2</v>
      </c>
      <c r="CQ3" s="5">
        <v>0</v>
      </c>
      <c r="CR3" s="5">
        <v>0</v>
      </c>
      <c r="CS3" s="5">
        <v>1</v>
      </c>
      <c r="CT3" s="5">
        <v>3</v>
      </c>
      <c r="CU3" s="5">
        <v>2</v>
      </c>
      <c r="CV3" s="5">
        <v>0</v>
      </c>
      <c r="CW3" s="5">
        <v>0</v>
      </c>
      <c r="CX3" s="5">
        <v>1</v>
      </c>
      <c r="CY3" s="5">
        <v>0</v>
      </c>
      <c r="CZ3" s="5">
        <v>0</v>
      </c>
      <c r="DA3" s="5">
        <v>0</v>
      </c>
      <c r="DB3" s="5">
        <v>2</v>
      </c>
      <c r="DC3" s="5">
        <v>3</v>
      </c>
      <c r="DD3" s="5">
        <v>4</v>
      </c>
      <c r="DE3" s="5">
        <v>1</v>
      </c>
      <c r="DF3" s="5">
        <v>0</v>
      </c>
      <c r="DG3" s="5">
        <v>14</v>
      </c>
      <c r="DH3" s="5">
        <v>0</v>
      </c>
      <c r="DI3" s="5">
        <v>0</v>
      </c>
      <c r="DJ3" s="5">
        <v>18</v>
      </c>
      <c r="DK3" s="5">
        <v>0</v>
      </c>
      <c r="DL3" s="5">
        <v>2</v>
      </c>
      <c r="DM3" s="5">
        <v>0</v>
      </c>
      <c r="DN3" s="5">
        <v>1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1</v>
      </c>
      <c r="DV3" s="5">
        <v>0</v>
      </c>
      <c r="DW3" s="5">
        <v>0</v>
      </c>
      <c r="DX3" s="5">
        <v>1</v>
      </c>
      <c r="DY3" s="5">
        <v>0</v>
      </c>
      <c r="DZ3" s="5">
        <v>4</v>
      </c>
      <c r="EA3" s="5">
        <v>2</v>
      </c>
      <c r="EB3" s="5">
        <v>8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4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3</v>
      </c>
      <c r="ET3" s="5">
        <v>0</v>
      </c>
      <c r="EU3" s="5">
        <v>3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2</v>
      </c>
      <c r="FD3" s="5">
        <v>0</v>
      </c>
      <c r="FE3" s="5">
        <v>0</v>
      </c>
      <c r="FF3" s="5">
        <v>3</v>
      </c>
      <c r="FG3" s="5">
        <v>1</v>
      </c>
      <c r="FH3" s="5">
        <v>0</v>
      </c>
      <c r="FI3" s="5">
        <v>12</v>
      </c>
      <c r="FJ3" s="5">
        <v>1</v>
      </c>
      <c r="FK3" s="5">
        <v>1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1</v>
      </c>
      <c r="FS3" s="5">
        <v>0</v>
      </c>
      <c r="FT3" s="5">
        <v>0</v>
      </c>
      <c r="FU3" s="5">
        <v>0</v>
      </c>
      <c r="FV3" s="5">
        <v>0</v>
      </c>
      <c r="FW3" s="5">
        <v>1</v>
      </c>
      <c r="FX3" s="5">
        <v>0</v>
      </c>
      <c r="FY3" s="5">
        <v>0</v>
      </c>
      <c r="FZ3" s="5">
        <v>0</v>
      </c>
      <c r="GA3" s="5">
        <v>1</v>
      </c>
      <c r="GB3" s="5">
        <v>1</v>
      </c>
      <c r="GC3" s="5">
        <v>6</v>
      </c>
      <c r="GD3" s="5">
        <v>19</v>
      </c>
      <c r="GE3" s="5">
        <v>0</v>
      </c>
      <c r="GF3" s="5">
        <v>0</v>
      </c>
      <c r="GG3" s="5">
        <v>1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1</v>
      </c>
      <c r="GQ3" s="5">
        <v>1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1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1</v>
      </c>
      <c r="HE3" s="5">
        <v>67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1</v>
      </c>
      <c r="II3" s="8">
        <f t="shared" ref="II3:II66" si="0">AVERAGEA(C3:IH3)</f>
        <v>1.1375</v>
      </c>
      <c r="IJ3" s="8">
        <f t="shared" ref="IJ3:IJ66" si="1">_xlfn.STDEV.P(C3:IH3)</f>
        <v>4.9759682893550146</v>
      </c>
      <c r="IK3" s="8">
        <f t="shared" ref="IK3:IK66" si="2">SUM(C3:IH3)</f>
        <v>273</v>
      </c>
    </row>
    <row r="4" spans="1:245" ht="15.5" x14ac:dyDescent="0.3">
      <c r="A4" s="5" t="s">
        <v>246</v>
      </c>
      <c r="B4" s="5" t="s">
        <v>247</v>
      </c>
      <c r="C4" s="5">
        <v>8</v>
      </c>
      <c r="D4" s="5">
        <v>1</v>
      </c>
      <c r="E4" s="5">
        <v>0</v>
      </c>
      <c r="F4" s="5">
        <v>0</v>
      </c>
      <c r="G4" s="5">
        <v>0</v>
      </c>
      <c r="H4" s="5">
        <v>1</v>
      </c>
      <c r="I4" s="5">
        <v>5</v>
      </c>
      <c r="J4" s="5">
        <v>58</v>
      </c>
      <c r="K4" s="5">
        <v>110</v>
      </c>
      <c r="L4" s="5">
        <v>173</v>
      </c>
      <c r="M4" s="5">
        <v>145</v>
      </c>
      <c r="N4" s="5">
        <v>83</v>
      </c>
      <c r="O4" s="5">
        <v>62</v>
      </c>
      <c r="P4" s="5">
        <v>91</v>
      </c>
      <c r="Q4" s="5">
        <v>176</v>
      </c>
      <c r="R4" s="5">
        <v>128</v>
      </c>
      <c r="S4" s="5">
        <v>153</v>
      </c>
      <c r="T4" s="5">
        <v>89</v>
      </c>
      <c r="U4" s="5">
        <v>38</v>
      </c>
      <c r="V4" s="5">
        <v>17</v>
      </c>
      <c r="W4" s="5">
        <v>35</v>
      </c>
      <c r="X4" s="5">
        <v>7</v>
      </c>
      <c r="Y4" s="5">
        <v>22</v>
      </c>
      <c r="Z4" s="5">
        <v>7</v>
      </c>
      <c r="AA4" s="5">
        <v>0</v>
      </c>
      <c r="AB4" s="5">
        <v>0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13</v>
      </c>
      <c r="AJ4" s="5">
        <v>9</v>
      </c>
      <c r="AK4" s="5">
        <v>35</v>
      </c>
      <c r="AL4" s="5">
        <v>22</v>
      </c>
      <c r="AM4" s="5">
        <v>13</v>
      </c>
      <c r="AN4" s="5">
        <v>14</v>
      </c>
      <c r="AO4" s="5">
        <v>5</v>
      </c>
      <c r="AP4" s="5">
        <v>11</v>
      </c>
      <c r="AQ4" s="5">
        <v>14</v>
      </c>
      <c r="AR4" s="5">
        <v>15</v>
      </c>
      <c r="AS4" s="5">
        <v>16</v>
      </c>
      <c r="AT4" s="5">
        <v>9</v>
      </c>
      <c r="AU4" s="5">
        <v>10</v>
      </c>
      <c r="AV4" s="5">
        <v>4</v>
      </c>
      <c r="AW4" s="5">
        <v>10</v>
      </c>
      <c r="AX4" s="5">
        <v>3</v>
      </c>
      <c r="AY4" s="5">
        <v>3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3</v>
      </c>
      <c r="BF4" s="5">
        <v>5</v>
      </c>
      <c r="BG4" s="5">
        <v>16</v>
      </c>
      <c r="BH4" s="5">
        <v>27</v>
      </c>
      <c r="BI4" s="5">
        <v>18</v>
      </c>
      <c r="BJ4" s="5">
        <v>29</v>
      </c>
      <c r="BK4" s="5">
        <v>6</v>
      </c>
      <c r="BL4" s="5">
        <v>55</v>
      </c>
      <c r="BM4" s="5">
        <v>33</v>
      </c>
      <c r="BN4" s="5">
        <v>79</v>
      </c>
      <c r="BO4" s="5">
        <v>29</v>
      </c>
      <c r="BP4" s="5">
        <v>41</v>
      </c>
      <c r="BQ4" s="5">
        <v>21</v>
      </c>
      <c r="BR4" s="5">
        <v>59</v>
      </c>
      <c r="BS4" s="5">
        <v>87</v>
      </c>
      <c r="BT4" s="5">
        <v>66</v>
      </c>
      <c r="BU4" s="5">
        <v>71</v>
      </c>
      <c r="BV4" s="5">
        <v>52</v>
      </c>
      <c r="BW4" s="5">
        <v>4</v>
      </c>
      <c r="BX4" s="5">
        <v>0</v>
      </c>
      <c r="BY4" s="5">
        <v>0</v>
      </c>
      <c r="BZ4" s="5">
        <v>0</v>
      </c>
      <c r="CA4" s="5">
        <v>2</v>
      </c>
      <c r="CB4" s="5">
        <v>0</v>
      </c>
      <c r="CC4" s="5">
        <v>5</v>
      </c>
      <c r="CD4" s="5">
        <v>42</v>
      </c>
      <c r="CE4" s="5">
        <v>190</v>
      </c>
      <c r="CF4" s="5">
        <v>280</v>
      </c>
      <c r="CG4" s="5">
        <v>212</v>
      </c>
      <c r="CH4" s="5">
        <v>164</v>
      </c>
      <c r="CI4" s="5">
        <v>56</v>
      </c>
      <c r="CJ4" s="5">
        <v>60</v>
      </c>
      <c r="CK4" s="5">
        <v>192</v>
      </c>
      <c r="CL4" s="5">
        <v>156</v>
      </c>
      <c r="CM4" s="5">
        <v>175</v>
      </c>
      <c r="CN4" s="5">
        <v>120</v>
      </c>
      <c r="CO4" s="5">
        <v>27</v>
      </c>
      <c r="CP4" s="5">
        <v>75</v>
      </c>
      <c r="CQ4" s="5">
        <v>148</v>
      </c>
      <c r="CR4" s="5">
        <v>91</v>
      </c>
      <c r="CS4" s="5">
        <v>118</v>
      </c>
      <c r="CT4" s="5">
        <v>32</v>
      </c>
      <c r="CU4" s="5">
        <v>11</v>
      </c>
      <c r="CV4" s="5">
        <v>38</v>
      </c>
      <c r="CW4" s="5">
        <v>0</v>
      </c>
      <c r="CX4" s="5">
        <v>0</v>
      </c>
      <c r="CY4" s="5">
        <v>1</v>
      </c>
      <c r="CZ4" s="5">
        <v>0</v>
      </c>
      <c r="DA4" s="5">
        <v>0</v>
      </c>
      <c r="DB4" s="5">
        <v>73</v>
      </c>
      <c r="DC4" s="5">
        <v>387</v>
      </c>
      <c r="DD4" s="5">
        <v>251</v>
      </c>
      <c r="DE4" s="5">
        <v>216</v>
      </c>
      <c r="DF4" s="5">
        <v>163</v>
      </c>
      <c r="DG4" s="5">
        <v>30</v>
      </c>
      <c r="DH4" s="5">
        <v>93</v>
      </c>
      <c r="DI4" s="5">
        <v>168</v>
      </c>
      <c r="DJ4" s="5">
        <v>234</v>
      </c>
      <c r="DK4" s="5">
        <v>174</v>
      </c>
      <c r="DL4" s="5">
        <v>105</v>
      </c>
      <c r="DM4" s="5">
        <v>54</v>
      </c>
      <c r="DN4" s="5">
        <v>52</v>
      </c>
      <c r="DO4" s="5">
        <v>57</v>
      </c>
      <c r="DP4" s="5">
        <v>55</v>
      </c>
      <c r="DQ4" s="5">
        <v>32</v>
      </c>
      <c r="DR4" s="5">
        <v>22</v>
      </c>
      <c r="DS4" s="5">
        <v>8</v>
      </c>
      <c r="DT4" s="5">
        <v>2</v>
      </c>
      <c r="DU4" s="5">
        <v>0</v>
      </c>
      <c r="DV4" s="5">
        <v>0</v>
      </c>
      <c r="DW4" s="5">
        <v>4</v>
      </c>
      <c r="DX4" s="5">
        <v>0</v>
      </c>
      <c r="DY4" s="5">
        <v>1</v>
      </c>
      <c r="DZ4" s="5">
        <v>61</v>
      </c>
      <c r="EA4" s="5">
        <v>255</v>
      </c>
      <c r="EB4" s="5">
        <v>336</v>
      </c>
      <c r="EC4" s="5">
        <v>234</v>
      </c>
      <c r="ED4" s="5">
        <v>169</v>
      </c>
      <c r="EE4" s="5">
        <v>53</v>
      </c>
      <c r="EF4" s="5">
        <v>165</v>
      </c>
      <c r="EG4" s="5">
        <v>194</v>
      </c>
      <c r="EH4" s="5">
        <v>244</v>
      </c>
      <c r="EI4" s="5">
        <v>198</v>
      </c>
      <c r="EJ4" s="5">
        <v>89</v>
      </c>
      <c r="EK4" s="5">
        <v>47</v>
      </c>
      <c r="EL4" s="5">
        <v>43</v>
      </c>
      <c r="EM4" s="5">
        <v>75</v>
      </c>
      <c r="EN4" s="5">
        <v>63</v>
      </c>
      <c r="EO4" s="5">
        <v>76</v>
      </c>
      <c r="EP4" s="5">
        <v>54</v>
      </c>
      <c r="EQ4" s="5">
        <v>10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24</v>
      </c>
      <c r="EX4" s="5">
        <v>76</v>
      </c>
      <c r="EY4" s="5">
        <v>209</v>
      </c>
      <c r="EZ4" s="5">
        <v>267</v>
      </c>
      <c r="FA4" s="5">
        <v>314</v>
      </c>
      <c r="FB4" s="5">
        <v>174</v>
      </c>
      <c r="FC4" s="5">
        <v>13</v>
      </c>
      <c r="FD4" s="5">
        <v>113</v>
      </c>
      <c r="FE4" s="5">
        <v>269</v>
      </c>
      <c r="FF4" s="5">
        <v>185</v>
      </c>
      <c r="FG4" s="5">
        <v>97</v>
      </c>
      <c r="FH4" s="5">
        <v>97</v>
      </c>
      <c r="FI4" s="5">
        <v>21</v>
      </c>
      <c r="FJ4" s="5">
        <v>41</v>
      </c>
      <c r="FK4" s="5">
        <v>30</v>
      </c>
      <c r="FL4" s="5">
        <v>34</v>
      </c>
      <c r="FM4" s="5">
        <v>17</v>
      </c>
      <c r="FN4" s="5">
        <v>1</v>
      </c>
      <c r="FO4" s="5">
        <v>3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2</v>
      </c>
      <c r="FV4" s="5">
        <v>68</v>
      </c>
      <c r="FW4" s="5">
        <v>242</v>
      </c>
      <c r="FX4" s="5">
        <v>160</v>
      </c>
      <c r="FY4" s="5">
        <v>145</v>
      </c>
      <c r="FZ4" s="5">
        <v>84</v>
      </c>
      <c r="GA4" s="5">
        <v>29</v>
      </c>
      <c r="GB4" s="5">
        <v>52</v>
      </c>
      <c r="GC4" s="5">
        <v>248</v>
      </c>
      <c r="GD4" s="5">
        <v>182</v>
      </c>
      <c r="GE4" s="5">
        <v>108</v>
      </c>
      <c r="GF4" s="5">
        <v>65</v>
      </c>
      <c r="GG4" s="5">
        <v>33</v>
      </c>
      <c r="GH4" s="5">
        <v>45</v>
      </c>
      <c r="GI4" s="5">
        <v>59</v>
      </c>
      <c r="GJ4" s="5">
        <v>31</v>
      </c>
      <c r="GK4" s="5">
        <v>58</v>
      </c>
      <c r="GL4" s="5">
        <v>38</v>
      </c>
      <c r="GM4" s="5">
        <v>9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1</v>
      </c>
      <c r="GT4" s="5">
        <v>1</v>
      </c>
      <c r="GU4" s="5">
        <v>3</v>
      </c>
      <c r="GV4" s="5">
        <v>2</v>
      </c>
      <c r="GW4" s="5">
        <v>21</v>
      </c>
      <c r="GX4" s="5">
        <v>6</v>
      </c>
      <c r="GY4" s="5">
        <v>5</v>
      </c>
      <c r="GZ4" s="5">
        <v>11</v>
      </c>
      <c r="HA4" s="5">
        <v>10</v>
      </c>
      <c r="HB4" s="5">
        <v>37</v>
      </c>
      <c r="HC4" s="5">
        <v>6</v>
      </c>
      <c r="HD4" s="5">
        <v>5</v>
      </c>
      <c r="HE4" s="5">
        <v>8</v>
      </c>
      <c r="HF4" s="5">
        <v>12</v>
      </c>
      <c r="HG4" s="5">
        <v>30</v>
      </c>
      <c r="HH4" s="5">
        <v>13</v>
      </c>
      <c r="HI4" s="5">
        <v>5</v>
      </c>
      <c r="HJ4" s="5">
        <v>4</v>
      </c>
      <c r="HK4" s="5">
        <v>0</v>
      </c>
      <c r="HL4" s="5">
        <v>0</v>
      </c>
      <c r="HM4" s="5">
        <v>0</v>
      </c>
      <c r="HN4" s="5">
        <v>2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3</v>
      </c>
      <c r="HU4" s="5">
        <v>17</v>
      </c>
      <c r="HV4" s="5">
        <v>8</v>
      </c>
      <c r="HW4" s="5">
        <v>30</v>
      </c>
      <c r="HX4" s="5">
        <v>20</v>
      </c>
      <c r="HY4" s="5">
        <v>9</v>
      </c>
      <c r="HZ4" s="5">
        <v>4</v>
      </c>
      <c r="IA4" s="5">
        <v>54</v>
      </c>
      <c r="IB4" s="5">
        <v>20</v>
      </c>
      <c r="IC4" s="5">
        <v>20</v>
      </c>
      <c r="ID4" s="5">
        <v>8</v>
      </c>
      <c r="IE4" s="5">
        <v>18</v>
      </c>
      <c r="IF4" s="5">
        <v>10</v>
      </c>
      <c r="IG4" s="5">
        <v>22</v>
      </c>
      <c r="IH4" s="5">
        <v>11</v>
      </c>
      <c r="II4" s="8">
        <f t="shared" si="0"/>
        <v>54.741666666666667</v>
      </c>
      <c r="IJ4" s="8">
        <f t="shared" si="1"/>
        <v>76.149468791464471</v>
      </c>
      <c r="IK4" s="8">
        <f t="shared" si="2"/>
        <v>13138</v>
      </c>
    </row>
    <row r="5" spans="1:245" ht="15.5" x14ac:dyDescent="0.3">
      <c r="A5" s="5" t="s">
        <v>248</v>
      </c>
      <c r="B5" s="5" t="s">
        <v>243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1</v>
      </c>
      <c r="S5" s="5">
        <v>2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2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2</v>
      </c>
      <c r="CI5" s="5">
        <v>0</v>
      </c>
      <c r="CJ5" s="5">
        <v>0</v>
      </c>
      <c r="CK5" s="5">
        <v>0</v>
      </c>
      <c r="CL5" s="5">
        <v>0</v>
      </c>
      <c r="CM5" s="5">
        <v>3</v>
      </c>
      <c r="CN5" s="5">
        <v>0</v>
      </c>
      <c r="CO5" s="5">
        <v>0</v>
      </c>
      <c r="CP5" s="5">
        <v>2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2</v>
      </c>
      <c r="DF5" s="5">
        <v>2</v>
      </c>
      <c r="DG5" s="5">
        <v>0</v>
      </c>
      <c r="DH5" s="5">
        <v>0</v>
      </c>
      <c r="DI5" s="5">
        <v>4</v>
      </c>
      <c r="DJ5" s="5">
        <v>1</v>
      </c>
      <c r="DK5" s="5">
        <v>0</v>
      </c>
      <c r="DL5" s="5">
        <v>0</v>
      </c>
      <c r="DM5" s="5">
        <v>0</v>
      </c>
      <c r="DN5" s="5">
        <v>0</v>
      </c>
      <c r="DO5" s="5">
        <v>1</v>
      </c>
      <c r="DP5" s="5">
        <v>1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1</v>
      </c>
      <c r="EI5" s="5">
        <v>2</v>
      </c>
      <c r="EJ5" s="5">
        <v>1</v>
      </c>
      <c r="EK5" s="5">
        <v>0</v>
      </c>
      <c r="EL5" s="5">
        <v>0</v>
      </c>
      <c r="EM5" s="5">
        <v>2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1</v>
      </c>
      <c r="FA5" s="5">
        <v>1</v>
      </c>
      <c r="FB5" s="5">
        <v>0</v>
      </c>
      <c r="FC5" s="5">
        <v>3</v>
      </c>
      <c r="FD5" s="5">
        <v>1</v>
      </c>
      <c r="FE5" s="5">
        <v>3</v>
      </c>
      <c r="FF5" s="5">
        <v>0</v>
      </c>
      <c r="FG5" s="5">
        <v>1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1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1</v>
      </c>
      <c r="FW5" s="5">
        <v>0</v>
      </c>
      <c r="FX5" s="5">
        <v>2</v>
      </c>
      <c r="FY5" s="5">
        <v>8</v>
      </c>
      <c r="FZ5" s="5">
        <v>1</v>
      </c>
      <c r="GA5" s="5">
        <v>5</v>
      </c>
      <c r="GB5" s="5">
        <v>3</v>
      </c>
      <c r="GC5" s="5">
        <v>0</v>
      </c>
      <c r="GD5" s="5">
        <v>0</v>
      </c>
      <c r="GE5" s="5">
        <v>0</v>
      </c>
      <c r="GF5" s="5">
        <v>0</v>
      </c>
      <c r="GG5" s="5">
        <v>1</v>
      </c>
      <c r="GH5" s="5">
        <v>0</v>
      </c>
      <c r="GI5" s="5">
        <v>0</v>
      </c>
      <c r="GJ5" s="5">
        <v>1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1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8">
        <f t="shared" si="0"/>
        <v>0.26666666666666666</v>
      </c>
      <c r="IJ5" s="8">
        <f t="shared" si="1"/>
        <v>0.85861645815941723</v>
      </c>
      <c r="IK5" s="8">
        <f t="shared" si="2"/>
        <v>64</v>
      </c>
    </row>
    <row r="6" spans="1:245" ht="15.5" x14ac:dyDescent="0.3">
      <c r="A6" s="5" t="s">
        <v>249</v>
      </c>
      <c r="B6" s="5" t="s">
        <v>245</v>
      </c>
      <c r="C6" s="5">
        <v>37</v>
      </c>
      <c r="D6" s="5">
        <v>62</v>
      </c>
      <c r="E6" s="5">
        <v>60</v>
      </c>
      <c r="F6" s="5">
        <v>65</v>
      </c>
      <c r="G6" s="5">
        <v>76</v>
      </c>
      <c r="H6" s="5">
        <v>76</v>
      </c>
      <c r="I6" s="5">
        <v>65</v>
      </c>
      <c r="J6" s="5">
        <v>71</v>
      </c>
      <c r="K6" s="5">
        <v>72</v>
      </c>
      <c r="L6" s="5">
        <v>80</v>
      </c>
      <c r="M6" s="5">
        <v>71</v>
      </c>
      <c r="N6" s="5">
        <v>100</v>
      </c>
      <c r="O6" s="5">
        <v>110</v>
      </c>
      <c r="P6" s="5">
        <v>89</v>
      </c>
      <c r="Q6" s="5">
        <v>26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13</v>
      </c>
      <c r="CO6" s="5">
        <v>16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21</v>
      </c>
      <c r="DF6" s="5">
        <v>25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33</v>
      </c>
      <c r="DM6" s="5">
        <v>8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43</v>
      </c>
      <c r="EE6" s="5">
        <v>70</v>
      </c>
      <c r="EF6" s="5">
        <v>74</v>
      </c>
      <c r="EG6" s="5">
        <v>79</v>
      </c>
      <c r="EH6" s="5">
        <v>83</v>
      </c>
      <c r="EI6" s="5">
        <v>71</v>
      </c>
      <c r="EJ6" s="5">
        <v>62</v>
      </c>
      <c r="EK6" s="5">
        <v>25</v>
      </c>
      <c r="EL6" s="5">
        <v>13</v>
      </c>
      <c r="EM6" s="5">
        <v>2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39</v>
      </c>
      <c r="FB6" s="5">
        <v>61</v>
      </c>
      <c r="FC6" s="5">
        <v>66</v>
      </c>
      <c r="FD6" s="5">
        <v>72</v>
      </c>
      <c r="FE6" s="5">
        <v>76</v>
      </c>
      <c r="FF6" s="5">
        <v>71</v>
      </c>
      <c r="FG6" s="5">
        <v>65</v>
      </c>
      <c r="FH6" s="5">
        <v>58</v>
      </c>
      <c r="FI6" s="5">
        <v>57</v>
      </c>
      <c r="FJ6" s="5">
        <v>56</v>
      </c>
      <c r="FK6" s="5">
        <v>57</v>
      </c>
      <c r="FL6" s="5">
        <v>75</v>
      </c>
      <c r="FM6" s="5">
        <v>3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1</v>
      </c>
      <c r="FY6" s="5">
        <v>14</v>
      </c>
      <c r="FZ6" s="5">
        <v>14</v>
      </c>
      <c r="GA6" s="5">
        <v>14</v>
      </c>
      <c r="GB6" s="5">
        <v>15</v>
      </c>
      <c r="GC6" s="5">
        <v>17</v>
      </c>
      <c r="GD6" s="5">
        <v>70</v>
      </c>
      <c r="GE6" s="5">
        <v>68</v>
      </c>
      <c r="GF6" s="5">
        <v>68</v>
      </c>
      <c r="GG6" s="5">
        <v>68</v>
      </c>
      <c r="GH6" s="5">
        <v>66</v>
      </c>
      <c r="GI6" s="5">
        <v>63</v>
      </c>
      <c r="GJ6" s="5">
        <v>64</v>
      </c>
      <c r="GK6" s="5">
        <v>71</v>
      </c>
      <c r="GL6" s="5">
        <v>70</v>
      </c>
      <c r="GM6" s="5">
        <v>65</v>
      </c>
      <c r="GN6" s="5">
        <v>64</v>
      </c>
      <c r="GO6" s="5">
        <v>67</v>
      </c>
      <c r="GP6" s="5">
        <v>72</v>
      </c>
      <c r="GQ6" s="5">
        <v>78</v>
      </c>
      <c r="GR6" s="5">
        <v>83</v>
      </c>
      <c r="GS6" s="5">
        <v>70</v>
      </c>
      <c r="GT6" s="5">
        <v>65</v>
      </c>
      <c r="GU6" s="5">
        <v>72</v>
      </c>
      <c r="GV6" s="5">
        <v>74</v>
      </c>
      <c r="GW6" s="5">
        <v>68</v>
      </c>
      <c r="GX6" s="5">
        <v>68</v>
      </c>
      <c r="GY6" s="5">
        <v>69</v>
      </c>
      <c r="GZ6" s="5">
        <v>72</v>
      </c>
      <c r="HA6" s="5">
        <v>72</v>
      </c>
      <c r="HB6" s="5">
        <v>73</v>
      </c>
      <c r="HC6" s="5">
        <v>75</v>
      </c>
      <c r="HD6" s="5">
        <v>74</v>
      </c>
      <c r="HE6" s="5">
        <v>70</v>
      </c>
      <c r="HF6" s="5">
        <v>89</v>
      </c>
      <c r="HG6" s="5">
        <v>115</v>
      </c>
      <c r="HH6" s="5">
        <v>128</v>
      </c>
      <c r="HI6" s="5">
        <v>95</v>
      </c>
      <c r="HJ6" s="5">
        <v>84</v>
      </c>
      <c r="HK6" s="5">
        <v>72</v>
      </c>
      <c r="HL6" s="5">
        <v>67</v>
      </c>
      <c r="HM6" s="5">
        <v>79</v>
      </c>
      <c r="HN6" s="5">
        <v>81</v>
      </c>
      <c r="HO6" s="5">
        <v>90</v>
      </c>
      <c r="HP6" s="5">
        <v>101</v>
      </c>
      <c r="HQ6" s="5">
        <v>83</v>
      </c>
      <c r="HR6" s="5">
        <v>75</v>
      </c>
      <c r="HS6" s="5">
        <v>81</v>
      </c>
      <c r="HT6" s="5">
        <v>81</v>
      </c>
      <c r="HU6" s="5">
        <v>78</v>
      </c>
      <c r="HV6" s="5">
        <v>80</v>
      </c>
      <c r="HW6" s="5">
        <v>76</v>
      </c>
      <c r="HX6" s="5">
        <v>93</v>
      </c>
      <c r="HY6" s="5">
        <v>84</v>
      </c>
      <c r="HZ6" s="5">
        <v>78</v>
      </c>
      <c r="IA6" s="5">
        <v>77</v>
      </c>
      <c r="IB6" s="5">
        <v>79</v>
      </c>
      <c r="IC6" s="5">
        <v>78</v>
      </c>
      <c r="ID6" s="5">
        <v>75</v>
      </c>
      <c r="IE6" s="5">
        <v>74</v>
      </c>
      <c r="IF6" s="5">
        <v>74</v>
      </c>
      <c r="IG6" s="5">
        <v>76</v>
      </c>
      <c r="IH6" s="5">
        <v>81</v>
      </c>
      <c r="II6" s="8">
        <f t="shared" si="0"/>
        <v>28.8</v>
      </c>
      <c r="IJ6" s="8">
        <f t="shared" si="1"/>
        <v>36.181625170796295</v>
      </c>
      <c r="IK6" s="8">
        <f t="shared" si="2"/>
        <v>6912</v>
      </c>
    </row>
    <row r="7" spans="1:245" ht="15.5" x14ac:dyDescent="0.3">
      <c r="A7" s="5" t="s">
        <v>250</v>
      </c>
      <c r="B7" s="5" t="s">
        <v>247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3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2</v>
      </c>
      <c r="DG7" s="5">
        <v>0</v>
      </c>
      <c r="DH7" s="5">
        <v>0</v>
      </c>
      <c r="DI7" s="5">
        <v>4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5</v>
      </c>
      <c r="EJ7" s="5">
        <v>1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1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1</v>
      </c>
      <c r="FY7" s="5">
        <v>0</v>
      </c>
      <c r="FZ7" s="5">
        <v>1</v>
      </c>
      <c r="GA7" s="5">
        <v>3</v>
      </c>
      <c r="GB7" s="5">
        <v>2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2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8">
        <f t="shared" si="0"/>
        <v>0.125</v>
      </c>
      <c r="IJ7" s="8">
        <f t="shared" si="1"/>
        <v>0.5924876932617813</v>
      </c>
      <c r="IK7" s="8">
        <f t="shared" si="2"/>
        <v>30</v>
      </c>
    </row>
    <row r="8" spans="1:245" ht="15.5" x14ac:dyDescent="0.3">
      <c r="A8" s="5" t="s">
        <v>251</v>
      </c>
      <c r="B8" s="5" t="s">
        <v>245</v>
      </c>
      <c r="C8" s="5">
        <v>9</v>
      </c>
      <c r="D8" s="5">
        <v>94</v>
      </c>
      <c r="E8" s="5">
        <v>37</v>
      </c>
      <c r="F8" s="5">
        <v>102</v>
      </c>
      <c r="G8" s="5">
        <v>25</v>
      </c>
      <c r="H8" s="5">
        <v>21</v>
      </c>
      <c r="I8" s="5">
        <v>22</v>
      </c>
      <c r="J8" s="5">
        <v>15</v>
      </c>
      <c r="K8" s="5">
        <v>19</v>
      </c>
      <c r="L8" s="5">
        <v>15</v>
      </c>
      <c r="M8" s="5">
        <v>16</v>
      </c>
      <c r="N8" s="5">
        <v>18</v>
      </c>
      <c r="O8" s="5">
        <v>18</v>
      </c>
      <c r="P8" s="5">
        <v>17</v>
      </c>
      <c r="Q8" s="5">
        <v>16</v>
      </c>
      <c r="R8" s="5">
        <v>12</v>
      </c>
      <c r="S8" s="5">
        <v>20</v>
      </c>
      <c r="T8" s="5">
        <v>17</v>
      </c>
      <c r="U8" s="5">
        <v>13</v>
      </c>
      <c r="V8" s="5">
        <v>18</v>
      </c>
      <c r="W8" s="5">
        <v>16</v>
      </c>
      <c r="X8" s="5">
        <v>12</v>
      </c>
      <c r="Y8" s="5">
        <v>15</v>
      </c>
      <c r="Z8" s="5">
        <v>15</v>
      </c>
      <c r="AA8" s="5">
        <v>21</v>
      </c>
      <c r="AB8" s="5">
        <v>120</v>
      </c>
      <c r="AC8" s="5">
        <v>61</v>
      </c>
      <c r="AD8" s="5">
        <v>92</v>
      </c>
      <c r="AE8" s="5">
        <v>23</v>
      </c>
      <c r="AF8" s="5">
        <v>24</v>
      </c>
      <c r="AG8" s="5">
        <v>27</v>
      </c>
      <c r="AH8" s="5">
        <v>22</v>
      </c>
      <c r="AI8" s="5">
        <v>15</v>
      </c>
      <c r="AJ8" s="5">
        <v>19</v>
      </c>
      <c r="AK8" s="5">
        <v>18</v>
      </c>
      <c r="AL8" s="5">
        <v>19</v>
      </c>
      <c r="AM8" s="5">
        <v>25</v>
      </c>
      <c r="AN8" s="5">
        <v>23</v>
      </c>
      <c r="AO8" s="5">
        <v>27</v>
      </c>
      <c r="AP8" s="5">
        <v>27</v>
      </c>
      <c r="AQ8" s="5">
        <v>21</v>
      </c>
      <c r="AR8" s="5">
        <v>17</v>
      </c>
      <c r="AS8" s="5">
        <v>20</v>
      </c>
      <c r="AT8" s="5">
        <v>11</v>
      </c>
      <c r="AU8" s="5">
        <v>16</v>
      </c>
      <c r="AV8" s="5">
        <v>19</v>
      </c>
      <c r="AW8" s="5">
        <v>22</v>
      </c>
      <c r="AX8" s="5">
        <v>25</v>
      </c>
      <c r="AY8" s="5">
        <v>23</v>
      </c>
      <c r="AZ8" s="5">
        <v>146</v>
      </c>
      <c r="BA8" s="5">
        <v>43</v>
      </c>
      <c r="BB8" s="5">
        <v>64</v>
      </c>
      <c r="BC8" s="5">
        <v>26</v>
      </c>
      <c r="BD8" s="5">
        <v>23</v>
      </c>
      <c r="BE8" s="5">
        <v>17</v>
      </c>
      <c r="BF8" s="5">
        <v>16</v>
      </c>
      <c r="BG8" s="5">
        <v>17</v>
      </c>
      <c r="BH8" s="5">
        <v>23</v>
      </c>
      <c r="BI8" s="5">
        <v>16</v>
      </c>
      <c r="BJ8" s="5">
        <v>18</v>
      </c>
      <c r="BK8" s="5">
        <v>20</v>
      </c>
      <c r="BL8" s="5">
        <v>22</v>
      </c>
      <c r="BM8" s="5">
        <v>27</v>
      </c>
      <c r="BN8" s="5">
        <v>26</v>
      </c>
      <c r="BO8" s="5">
        <v>23</v>
      </c>
      <c r="BP8" s="5">
        <v>27</v>
      </c>
      <c r="BQ8" s="5">
        <v>14</v>
      </c>
      <c r="BR8" s="5">
        <v>23</v>
      </c>
      <c r="BS8" s="5">
        <v>23</v>
      </c>
      <c r="BT8" s="5">
        <v>20</v>
      </c>
      <c r="BU8" s="5">
        <v>21</v>
      </c>
      <c r="BV8" s="5">
        <v>30</v>
      </c>
      <c r="BW8" s="5">
        <v>28</v>
      </c>
      <c r="BX8" s="5">
        <v>129</v>
      </c>
      <c r="BY8" s="5">
        <v>69</v>
      </c>
      <c r="BZ8" s="5">
        <v>132</v>
      </c>
      <c r="CA8" s="5">
        <v>28</v>
      </c>
      <c r="CB8" s="5">
        <v>18</v>
      </c>
      <c r="CC8" s="5">
        <v>18</v>
      </c>
      <c r="CD8" s="5">
        <v>17</v>
      </c>
      <c r="CE8" s="5">
        <v>15</v>
      </c>
      <c r="CF8" s="5">
        <v>18</v>
      </c>
      <c r="CG8" s="5">
        <v>21</v>
      </c>
      <c r="CH8" s="5">
        <v>13</v>
      </c>
      <c r="CI8" s="5">
        <v>21</v>
      </c>
      <c r="CJ8" s="5">
        <v>13</v>
      </c>
      <c r="CK8" s="5">
        <v>12</v>
      </c>
      <c r="CL8" s="5">
        <v>15</v>
      </c>
      <c r="CM8" s="5">
        <v>15</v>
      </c>
      <c r="CN8" s="5">
        <v>20</v>
      </c>
      <c r="CO8" s="5">
        <v>12</v>
      </c>
      <c r="CP8" s="5">
        <v>19</v>
      </c>
      <c r="CQ8" s="5">
        <v>19</v>
      </c>
      <c r="CR8" s="5">
        <v>16</v>
      </c>
      <c r="CS8" s="5">
        <v>18</v>
      </c>
      <c r="CT8" s="5">
        <v>17</v>
      </c>
      <c r="CU8" s="5">
        <v>24</v>
      </c>
      <c r="CV8" s="5">
        <v>125</v>
      </c>
      <c r="CW8" s="5">
        <v>53</v>
      </c>
      <c r="CX8" s="5">
        <v>104</v>
      </c>
      <c r="CY8" s="5">
        <v>22</v>
      </c>
      <c r="CZ8" s="5">
        <v>19</v>
      </c>
      <c r="DA8" s="5">
        <v>20</v>
      </c>
      <c r="DB8" s="5">
        <v>21</v>
      </c>
      <c r="DC8" s="5">
        <v>22</v>
      </c>
      <c r="DD8" s="5">
        <v>18</v>
      </c>
      <c r="DE8" s="5">
        <v>15</v>
      </c>
      <c r="DF8" s="5">
        <v>18</v>
      </c>
      <c r="DG8" s="5">
        <v>26</v>
      </c>
      <c r="DH8" s="5">
        <v>21</v>
      </c>
      <c r="DI8" s="5">
        <v>18</v>
      </c>
      <c r="DJ8" s="5">
        <v>18</v>
      </c>
      <c r="DK8" s="5">
        <v>24</v>
      </c>
      <c r="DL8" s="5">
        <v>12</v>
      </c>
      <c r="DM8" s="5">
        <v>13</v>
      </c>
      <c r="DN8" s="5">
        <v>18</v>
      </c>
      <c r="DO8" s="5">
        <v>18</v>
      </c>
      <c r="DP8" s="5">
        <v>15</v>
      </c>
      <c r="DQ8" s="5">
        <v>16</v>
      </c>
      <c r="DR8" s="5">
        <v>13</v>
      </c>
      <c r="DS8" s="5">
        <v>20</v>
      </c>
      <c r="DT8" s="5">
        <v>132</v>
      </c>
      <c r="DU8" s="5">
        <v>74</v>
      </c>
      <c r="DV8" s="5">
        <v>105</v>
      </c>
      <c r="DW8" s="5">
        <v>27</v>
      </c>
      <c r="DX8" s="5">
        <v>27</v>
      </c>
      <c r="DY8" s="5">
        <v>25</v>
      </c>
      <c r="DZ8" s="5">
        <v>16</v>
      </c>
      <c r="EA8" s="5">
        <v>16</v>
      </c>
      <c r="EB8" s="5">
        <v>15</v>
      </c>
      <c r="EC8" s="5">
        <v>19</v>
      </c>
      <c r="ED8" s="5">
        <v>19</v>
      </c>
      <c r="EE8" s="5">
        <v>15</v>
      </c>
      <c r="EF8" s="5">
        <v>20</v>
      </c>
      <c r="EG8" s="5">
        <v>25</v>
      </c>
      <c r="EH8" s="5">
        <v>22</v>
      </c>
      <c r="EI8" s="5">
        <v>15</v>
      </c>
      <c r="EJ8" s="5">
        <v>22</v>
      </c>
      <c r="EK8" s="5">
        <v>19</v>
      </c>
      <c r="EL8" s="5">
        <v>19</v>
      </c>
      <c r="EM8" s="5">
        <v>15</v>
      </c>
      <c r="EN8" s="5">
        <v>13</v>
      </c>
      <c r="EO8" s="5">
        <v>15</v>
      </c>
      <c r="EP8" s="5">
        <v>19</v>
      </c>
      <c r="EQ8" s="5">
        <v>22</v>
      </c>
      <c r="ER8" s="5">
        <v>122</v>
      </c>
      <c r="ES8" s="5">
        <v>60</v>
      </c>
      <c r="ET8" s="5">
        <v>129</v>
      </c>
      <c r="EU8" s="5">
        <v>26</v>
      </c>
      <c r="EV8" s="5">
        <v>19</v>
      </c>
      <c r="EW8" s="5">
        <v>9</v>
      </c>
      <c r="EX8" s="5">
        <v>22</v>
      </c>
      <c r="EY8" s="5">
        <v>19</v>
      </c>
      <c r="EZ8" s="5">
        <v>24</v>
      </c>
      <c r="FA8" s="5">
        <v>19</v>
      </c>
      <c r="FB8" s="5">
        <v>17</v>
      </c>
      <c r="FC8" s="5">
        <v>18</v>
      </c>
      <c r="FD8" s="5">
        <v>16</v>
      </c>
      <c r="FE8" s="5">
        <v>16</v>
      </c>
      <c r="FF8" s="5">
        <v>17</v>
      </c>
      <c r="FG8" s="5">
        <v>12</v>
      </c>
      <c r="FH8" s="5">
        <v>18</v>
      </c>
      <c r="FI8" s="5">
        <v>12</v>
      </c>
      <c r="FJ8" s="5">
        <v>16</v>
      </c>
      <c r="FK8" s="5">
        <v>14</v>
      </c>
      <c r="FL8" s="5">
        <v>13</v>
      </c>
      <c r="FM8" s="5">
        <v>18</v>
      </c>
      <c r="FN8" s="5">
        <v>22</v>
      </c>
      <c r="FO8" s="5">
        <v>21</v>
      </c>
      <c r="FP8" s="5">
        <v>155</v>
      </c>
      <c r="FQ8" s="5">
        <v>75</v>
      </c>
      <c r="FR8" s="5">
        <v>131</v>
      </c>
      <c r="FS8" s="5">
        <v>27</v>
      </c>
      <c r="FT8" s="5">
        <v>20</v>
      </c>
      <c r="FU8" s="5">
        <v>23</v>
      </c>
      <c r="FV8" s="5">
        <v>20</v>
      </c>
      <c r="FW8" s="5">
        <v>19</v>
      </c>
      <c r="FX8" s="5">
        <v>19</v>
      </c>
      <c r="FY8" s="5">
        <v>17</v>
      </c>
      <c r="FZ8" s="5">
        <v>13</v>
      </c>
      <c r="GA8" s="5">
        <v>21</v>
      </c>
      <c r="GB8" s="5">
        <v>17</v>
      </c>
      <c r="GC8" s="5">
        <v>20</v>
      </c>
      <c r="GD8" s="5">
        <v>20</v>
      </c>
      <c r="GE8" s="5">
        <v>19</v>
      </c>
      <c r="GF8" s="5">
        <v>12</v>
      </c>
      <c r="GG8" s="5">
        <v>21</v>
      </c>
      <c r="GH8" s="5">
        <v>21</v>
      </c>
      <c r="GI8" s="5">
        <v>14</v>
      </c>
      <c r="GJ8" s="5">
        <v>16</v>
      </c>
      <c r="GK8" s="5">
        <v>20</v>
      </c>
      <c r="GL8" s="5">
        <v>13</v>
      </c>
      <c r="GM8" s="5">
        <v>21</v>
      </c>
      <c r="GN8" s="5">
        <v>129</v>
      </c>
      <c r="GO8" s="5">
        <v>73</v>
      </c>
      <c r="GP8" s="5">
        <v>113</v>
      </c>
      <c r="GQ8" s="5">
        <v>21</v>
      </c>
      <c r="GR8" s="5">
        <v>19</v>
      </c>
      <c r="GS8" s="5">
        <v>18</v>
      </c>
      <c r="GT8" s="5">
        <v>13</v>
      </c>
      <c r="GU8" s="5">
        <v>14</v>
      </c>
      <c r="GV8" s="5">
        <v>18</v>
      </c>
      <c r="GW8" s="5">
        <v>21</v>
      </c>
      <c r="GX8" s="5">
        <v>15</v>
      </c>
      <c r="GY8" s="5">
        <v>19</v>
      </c>
      <c r="GZ8" s="5">
        <v>15</v>
      </c>
      <c r="HA8" s="5">
        <v>18</v>
      </c>
      <c r="HB8" s="5">
        <v>21</v>
      </c>
      <c r="HC8" s="5">
        <v>19</v>
      </c>
      <c r="HD8" s="5">
        <v>20</v>
      </c>
      <c r="HE8" s="5">
        <v>19</v>
      </c>
      <c r="HF8" s="5">
        <v>14</v>
      </c>
      <c r="HG8" s="5">
        <v>14</v>
      </c>
      <c r="HH8" s="5">
        <v>17</v>
      </c>
      <c r="HI8" s="5">
        <v>19</v>
      </c>
      <c r="HJ8" s="5">
        <v>23</v>
      </c>
      <c r="HK8" s="5">
        <v>31</v>
      </c>
      <c r="HL8" s="5">
        <v>132</v>
      </c>
      <c r="HM8" s="5">
        <v>54</v>
      </c>
      <c r="HN8" s="5">
        <v>140</v>
      </c>
      <c r="HO8" s="5">
        <v>19</v>
      </c>
      <c r="HP8" s="5">
        <v>30</v>
      </c>
      <c r="HQ8" s="5">
        <v>23</v>
      </c>
      <c r="HR8" s="5">
        <v>16</v>
      </c>
      <c r="HS8" s="5">
        <v>12</v>
      </c>
      <c r="HT8" s="5">
        <v>21</v>
      </c>
      <c r="HU8" s="5">
        <v>16</v>
      </c>
      <c r="HV8" s="5">
        <v>24</v>
      </c>
      <c r="HW8" s="5">
        <v>18</v>
      </c>
      <c r="HX8" s="5">
        <v>20</v>
      </c>
      <c r="HY8" s="5">
        <v>17</v>
      </c>
      <c r="HZ8" s="5">
        <v>11</v>
      </c>
      <c r="IA8" s="5">
        <v>15</v>
      </c>
      <c r="IB8" s="5">
        <v>18</v>
      </c>
      <c r="IC8" s="5">
        <v>17</v>
      </c>
      <c r="ID8" s="5">
        <v>19</v>
      </c>
      <c r="IE8" s="5">
        <v>17</v>
      </c>
      <c r="IF8" s="5">
        <v>19</v>
      </c>
      <c r="IG8" s="5">
        <v>21</v>
      </c>
      <c r="IH8" s="5">
        <v>17</v>
      </c>
      <c r="II8" s="8">
        <f t="shared" si="0"/>
        <v>28.95</v>
      </c>
      <c r="IJ8" s="8">
        <f t="shared" si="1"/>
        <v>29.584018771402011</v>
      </c>
      <c r="IK8" s="8">
        <f t="shared" si="2"/>
        <v>6948</v>
      </c>
    </row>
    <row r="9" spans="1:245" ht="15.5" x14ac:dyDescent="0.3">
      <c r="A9" s="5" t="s">
        <v>252</v>
      </c>
      <c r="B9" s="5" t="s">
        <v>247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1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5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1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3</v>
      </c>
      <c r="EC9" s="5">
        <v>0</v>
      </c>
      <c r="ED9" s="5">
        <v>0</v>
      </c>
      <c r="EE9" s="5">
        <v>0</v>
      </c>
      <c r="EF9" s="5">
        <v>0</v>
      </c>
      <c r="EG9" s="5">
        <v>1</v>
      </c>
      <c r="EH9" s="5">
        <v>0</v>
      </c>
      <c r="EI9" s="5">
        <v>13</v>
      </c>
      <c r="EJ9" s="5">
        <v>0</v>
      </c>
      <c r="EK9" s="5">
        <v>0</v>
      </c>
      <c r="EL9" s="5">
        <v>0</v>
      </c>
      <c r="EM9" s="5">
        <v>0</v>
      </c>
      <c r="EN9" s="5">
        <v>1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1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1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1</v>
      </c>
      <c r="GA9" s="5">
        <v>0</v>
      </c>
      <c r="GB9" s="5">
        <v>0</v>
      </c>
      <c r="GC9" s="5">
        <v>0</v>
      </c>
      <c r="GD9" s="5">
        <v>0</v>
      </c>
      <c r="GE9" s="5">
        <v>2</v>
      </c>
      <c r="GF9" s="5">
        <v>0</v>
      </c>
      <c r="GG9" s="5">
        <v>0</v>
      </c>
      <c r="GH9" s="5">
        <v>0</v>
      </c>
      <c r="GI9" s="5">
        <v>4</v>
      </c>
      <c r="GJ9" s="5">
        <v>0</v>
      </c>
      <c r="GK9" s="5">
        <v>5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8">
        <f t="shared" si="0"/>
        <v>0.17083333333333334</v>
      </c>
      <c r="IJ9" s="8">
        <f t="shared" si="1"/>
        <v>1.0206122209515009</v>
      </c>
      <c r="IK9" s="8">
        <f t="shared" si="2"/>
        <v>41</v>
      </c>
    </row>
    <row r="10" spans="1:245" ht="15.5" x14ac:dyDescent="0.3">
      <c r="A10" s="5" t="s">
        <v>253</v>
      </c>
      <c r="B10" s="5" t="s">
        <v>243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>
        <v>2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1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4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1</v>
      </c>
      <c r="DF10" s="5">
        <v>4</v>
      </c>
      <c r="DG10" s="5">
        <v>0</v>
      </c>
      <c r="DH10" s="5">
        <v>0</v>
      </c>
      <c r="DI10" s="5">
        <v>1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4</v>
      </c>
      <c r="EJ10" s="5">
        <v>1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2</v>
      </c>
      <c r="FA10" s="5">
        <v>0</v>
      </c>
      <c r="FB10" s="5">
        <v>0</v>
      </c>
      <c r="FC10" s="5">
        <v>0</v>
      </c>
      <c r="FD10" s="5">
        <v>1</v>
      </c>
      <c r="FE10" s="5">
        <v>1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1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1</v>
      </c>
      <c r="FY10" s="5">
        <v>0</v>
      </c>
      <c r="FZ10" s="5">
        <v>1</v>
      </c>
      <c r="GA10" s="5">
        <v>1</v>
      </c>
      <c r="GB10" s="5">
        <v>1</v>
      </c>
      <c r="GC10" s="5">
        <v>0</v>
      </c>
      <c r="GD10" s="5">
        <v>0</v>
      </c>
      <c r="GE10" s="5">
        <v>0</v>
      </c>
      <c r="GF10" s="5">
        <v>0</v>
      </c>
      <c r="GG10" s="5">
        <v>1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8">
        <f t="shared" si="0"/>
        <v>0.12916666666666668</v>
      </c>
      <c r="IJ10" s="8">
        <f t="shared" si="1"/>
        <v>0.53617407517418147</v>
      </c>
      <c r="IK10" s="8">
        <f t="shared" si="2"/>
        <v>31</v>
      </c>
    </row>
    <row r="11" spans="1:245" ht="15.5" x14ac:dyDescent="0.3">
      <c r="A11" s="5" t="s">
        <v>254</v>
      </c>
      <c r="B11" s="5" t="s">
        <v>243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13</v>
      </c>
      <c r="M11" s="5">
        <v>2</v>
      </c>
      <c r="N11" s="5">
        <v>0</v>
      </c>
      <c r="O11" s="5">
        <v>0</v>
      </c>
      <c r="P11" s="5">
        <v>0</v>
      </c>
      <c r="Q11" s="5">
        <v>1</v>
      </c>
      <c r="R11" s="5">
        <v>3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1</v>
      </c>
      <c r="CK11" s="5">
        <v>0</v>
      </c>
      <c r="CL11" s="5">
        <v>0</v>
      </c>
      <c r="CM11" s="5">
        <v>0</v>
      </c>
      <c r="CN11" s="5">
        <v>1</v>
      </c>
      <c r="CO11" s="5">
        <v>0</v>
      </c>
      <c r="CP11" s="5">
        <v>0</v>
      </c>
      <c r="CQ11" s="5">
        <v>0</v>
      </c>
      <c r="CR11" s="5">
        <v>15</v>
      </c>
      <c r="CS11" s="5">
        <v>17</v>
      </c>
      <c r="CT11" s="5">
        <v>30</v>
      </c>
      <c r="CU11" s="5">
        <v>5</v>
      </c>
      <c r="CV11" s="5">
        <v>0</v>
      </c>
      <c r="CW11" s="5">
        <v>13</v>
      </c>
      <c r="CX11" s="5">
        <v>20</v>
      </c>
      <c r="CY11" s="5">
        <v>2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1</v>
      </c>
      <c r="DS11" s="5">
        <v>1</v>
      </c>
      <c r="DT11" s="5">
        <v>0</v>
      </c>
      <c r="DU11" s="5">
        <v>9</v>
      </c>
      <c r="DV11" s="5">
        <v>4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4</v>
      </c>
      <c r="EC11" s="5">
        <v>0</v>
      </c>
      <c r="ED11" s="5">
        <v>1</v>
      </c>
      <c r="EE11" s="5">
        <v>0</v>
      </c>
      <c r="EF11" s="5">
        <v>0</v>
      </c>
      <c r="EG11" s="5">
        <v>0</v>
      </c>
      <c r="EH11" s="5">
        <v>0</v>
      </c>
      <c r="EI11" s="5">
        <v>1</v>
      </c>
      <c r="EJ11" s="5">
        <v>0</v>
      </c>
      <c r="EK11" s="5">
        <v>0</v>
      </c>
      <c r="EL11" s="5">
        <v>0</v>
      </c>
      <c r="EM11" s="5">
        <v>1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1</v>
      </c>
      <c r="FB11" s="5">
        <v>2</v>
      </c>
      <c r="FC11" s="5">
        <v>1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1</v>
      </c>
      <c r="FM11" s="5">
        <v>7</v>
      </c>
      <c r="FN11" s="5">
        <v>4</v>
      </c>
      <c r="FO11" s="5">
        <v>0</v>
      </c>
      <c r="FP11" s="5">
        <v>0</v>
      </c>
      <c r="FQ11" s="5">
        <v>0</v>
      </c>
      <c r="FR11" s="5">
        <v>2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1</v>
      </c>
      <c r="FY11" s="5">
        <v>2</v>
      </c>
      <c r="FZ11" s="5">
        <v>3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8">
        <f t="shared" si="0"/>
        <v>0.70833333333333337</v>
      </c>
      <c r="IJ11" s="8">
        <f t="shared" si="1"/>
        <v>3.0859785950146978</v>
      </c>
      <c r="IK11" s="8">
        <f t="shared" si="2"/>
        <v>170</v>
      </c>
    </row>
    <row r="12" spans="1:245" ht="15.5" x14ac:dyDescent="0.3">
      <c r="A12" s="5" t="s">
        <v>255</v>
      </c>
      <c r="B12" s="5" t="s">
        <v>247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11</v>
      </c>
      <c r="N12" s="5">
        <v>6</v>
      </c>
      <c r="O12" s="5">
        <v>0</v>
      </c>
      <c r="P12" s="5">
        <v>0</v>
      </c>
      <c r="Q12" s="5">
        <v>0</v>
      </c>
      <c r="R12" s="5">
        <v>1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2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3</v>
      </c>
      <c r="CH12" s="5">
        <v>3</v>
      </c>
      <c r="CI12" s="5">
        <v>0</v>
      </c>
      <c r="CJ12" s="5">
        <v>0</v>
      </c>
      <c r="CK12" s="5">
        <v>1</v>
      </c>
      <c r="CL12" s="5">
        <v>2</v>
      </c>
      <c r="CM12" s="5">
        <v>1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1</v>
      </c>
      <c r="DF12" s="5">
        <v>1</v>
      </c>
      <c r="DG12" s="5">
        <v>0</v>
      </c>
      <c r="DH12" s="5">
        <v>0</v>
      </c>
      <c r="DI12" s="5">
        <v>3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1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1</v>
      </c>
      <c r="EH12" s="5">
        <v>0</v>
      </c>
      <c r="EI12" s="5">
        <v>3</v>
      </c>
      <c r="EJ12" s="5">
        <v>3</v>
      </c>
      <c r="EK12" s="5">
        <v>0</v>
      </c>
      <c r="EL12" s="5">
        <v>0</v>
      </c>
      <c r="EM12" s="5">
        <v>1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2</v>
      </c>
      <c r="FA12" s="5">
        <v>1</v>
      </c>
      <c r="FB12" s="5">
        <v>3</v>
      </c>
      <c r="FC12" s="5">
        <v>3</v>
      </c>
      <c r="FD12" s="5">
        <v>0</v>
      </c>
      <c r="FE12" s="5">
        <v>1</v>
      </c>
      <c r="FF12" s="5">
        <v>0</v>
      </c>
      <c r="FG12" s="5">
        <v>1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2</v>
      </c>
      <c r="FY12" s="5">
        <v>9</v>
      </c>
      <c r="FZ12" s="5">
        <v>0</v>
      </c>
      <c r="GA12" s="5">
        <v>8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1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6</v>
      </c>
      <c r="HD12" s="5">
        <v>0</v>
      </c>
      <c r="HE12" s="5">
        <v>1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8">
        <f t="shared" si="0"/>
        <v>0.35416666666666669</v>
      </c>
      <c r="IJ12" s="8">
        <f t="shared" si="1"/>
        <v>1.2956591522807566</v>
      </c>
      <c r="IK12" s="8">
        <f t="shared" si="2"/>
        <v>85</v>
      </c>
    </row>
    <row r="13" spans="1:245" ht="15.5" x14ac:dyDescent="0.3">
      <c r="A13" s="5" t="s">
        <v>256</v>
      </c>
      <c r="B13" s="5" t="s">
        <v>245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3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3</v>
      </c>
      <c r="AL13" s="5">
        <v>5</v>
      </c>
      <c r="AM13" s="5">
        <v>1</v>
      </c>
      <c r="AN13" s="5">
        <v>0</v>
      </c>
      <c r="AO13" s="5">
        <v>0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2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1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2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6</v>
      </c>
      <c r="GD13" s="5">
        <v>2</v>
      </c>
      <c r="GE13" s="5">
        <v>1</v>
      </c>
      <c r="GF13" s="5">
        <v>0</v>
      </c>
      <c r="GG13" s="5">
        <v>2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8">
        <f t="shared" si="0"/>
        <v>0.12083333333333333</v>
      </c>
      <c r="IJ13" s="8">
        <f t="shared" si="1"/>
        <v>0.63079260106278634</v>
      </c>
      <c r="IK13" s="8">
        <f t="shared" si="2"/>
        <v>29</v>
      </c>
    </row>
    <row r="14" spans="1:245" ht="15.5" x14ac:dyDescent="0.3">
      <c r="A14" s="5" t="s">
        <v>257</v>
      </c>
      <c r="B14" s="5" t="s">
        <v>247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2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3</v>
      </c>
      <c r="AM14" s="5">
        <v>0</v>
      </c>
      <c r="AN14" s="5">
        <v>2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9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1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2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3</v>
      </c>
      <c r="EC14" s="5">
        <v>1</v>
      </c>
      <c r="ED14" s="5">
        <v>0</v>
      </c>
      <c r="EE14" s="5">
        <v>0</v>
      </c>
      <c r="EF14" s="5">
        <v>2</v>
      </c>
      <c r="EG14" s="5">
        <v>0</v>
      </c>
      <c r="EH14" s="5">
        <v>0</v>
      </c>
      <c r="EI14" s="5">
        <v>3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1</v>
      </c>
      <c r="FA14" s="5">
        <v>1</v>
      </c>
      <c r="FB14" s="5">
        <v>1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</v>
      </c>
      <c r="FY14" s="5">
        <v>1</v>
      </c>
      <c r="FZ14" s="5">
        <v>0</v>
      </c>
      <c r="GA14" s="5">
        <v>0</v>
      </c>
      <c r="GB14" s="5">
        <v>0</v>
      </c>
      <c r="GC14" s="5">
        <v>6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2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8">
        <f t="shared" si="0"/>
        <v>0.18333333333333332</v>
      </c>
      <c r="IJ14" s="8">
        <f t="shared" si="1"/>
        <v>0.83149797888442811</v>
      </c>
      <c r="IK14" s="8">
        <f t="shared" si="2"/>
        <v>44</v>
      </c>
    </row>
    <row r="15" spans="1:245" ht="15.5" x14ac:dyDescent="0.3">
      <c r="A15" s="5" t="s">
        <v>258</v>
      </c>
      <c r="B15" s="5" t="s">
        <v>245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</v>
      </c>
      <c r="S15" s="5">
        <v>2</v>
      </c>
      <c r="T15" s="5">
        <v>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3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1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3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1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2</v>
      </c>
      <c r="EJ15" s="5">
        <v>3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1</v>
      </c>
      <c r="FA15" s="5">
        <v>1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3</v>
      </c>
      <c r="GB15" s="5">
        <v>1</v>
      </c>
      <c r="GC15" s="5">
        <v>0</v>
      </c>
      <c r="GD15" s="5">
        <v>0</v>
      </c>
      <c r="GE15" s="5">
        <v>0</v>
      </c>
      <c r="GF15" s="5">
        <v>0</v>
      </c>
      <c r="GG15" s="5">
        <v>1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1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8">
        <f t="shared" si="0"/>
        <v>0.11666666666666667</v>
      </c>
      <c r="IJ15" s="8">
        <f t="shared" si="1"/>
        <v>0.494694069321861</v>
      </c>
      <c r="IK15" s="8">
        <f t="shared" si="2"/>
        <v>28</v>
      </c>
    </row>
    <row r="16" spans="1:245" ht="15.5" x14ac:dyDescent="0.3">
      <c r="A16" s="5" t="s">
        <v>259</v>
      </c>
      <c r="B16" s="5" t="s">
        <v>245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3</v>
      </c>
      <c r="M16" s="5">
        <v>4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1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1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2</v>
      </c>
      <c r="CS16" s="5">
        <v>0</v>
      </c>
      <c r="CT16" s="5">
        <v>3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4</v>
      </c>
      <c r="DE16" s="5">
        <v>0</v>
      </c>
      <c r="DF16" s="5">
        <v>2</v>
      </c>
      <c r="DG16" s="5">
        <v>0</v>
      </c>
      <c r="DH16" s="5">
        <v>0</v>
      </c>
      <c r="DI16" s="5">
        <v>0</v>
      </c>
      <c r="DJ16" s="5">
        <v>1</v>
      </c>
      <c r="DK16" s="5">
        <v>0</v>
      </c>
      <c r="DL16" s="5">
        <v>2</v>
      </c>
      <c r="DM16" s="5">
        <v>0</v>
      </c>
      <c r="DN16" s="5">
        <v>1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1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1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8">
        <f t="shared" si="0"/>
        <v>0.11666666666666667</v>
      </c>
      <c r="IJ16" s="8">
        <f t="shared" si="1"/>
        <v>0.52730973398521253</v>
      </c>
      <c r="IK16" s="8">
        <f t="shared" si="2"/>
        <v>28</v>
      </c>
    </row>
    <row r="17" spans="1:245" ht="15.5" x14ac:dyDescent="0.3">
      <c r="A17" s="5" t="s">
        <v>260</v>
      </c>
      <c r="B17" s="5" t="s">
        <v>245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3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1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4</v>
      </c>
      <c r="CI17" s="5">
        <v>0</v>
      </c>
      <c r="CJ17" s="5">
        <v>0</v>
      </c>
      <c r="CK17" s="5">
        <v>0</v>
      </c>
      <c r="CL17" s="5">
        <v>1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4</v>
      </c>
      <c r="DG17" s="5">
        <v>0</v>
      </c>
      <c r="DH17" s="5">
        <v>0</v>
      </c>
      <c r="DI17" s="5">
        <v>7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5</v>
      </c>
      <c r="EJ17" s="5">
        <v>1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1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1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1</v>
      </c>
      <c r="FY17" s="5">
        <v>0</v>
      </c>
      <c r="FZ17" s="5">
        <v>0</v>
      </c>
      <c r="GA17" s="5">
        <v>3</v>
      </c>
      <c r="GB17" s="5">
        <v>1</v>
      </c>
      <c r="GC17" s="5">
        <v>0</v>
      </c>
      <c r="GD17" s="5">
        <v>0</v>
      </c>
      <c r="GE17" s="5">
        <v>0</v>
      </c>
      <c r="GF17" s="5">
        <v>0</v>
      </c>
      <c r="GG17" s="5">
        <v>1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1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8">
        <f t="shared" si="0"/>
        <v>0.15416666666666667</v>
      </c>
      <c r="IJ17" s="8">
        <f t="shared" si="1"/>
        <v>0.7339840862640612</v>
      </c>
      <c r="IK17" s="8">
        <f t="shared" si="2"/>
        <v>37</v>
      </c>
    </row>
    <row r="18" spans="1:245" ht="15.5" x14ac:dyDescent="0.3">
      <c r="A18" s="5" t="s">
        <v>261</v>
      </c>
      <c r="B18" s="5" t="s">
        <v>245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9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4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1</v>
      </c>
      <c r="CG18" s="5">
        <v>0</v>
      </c>
      <c r="CH18" s="5">
        <v>0</v>
      </c>
      <c r="CI18" s="5">
        <v>0</v>
      </c>
      <c r="CJ18" s="5">
        <v>1</v>
      </c>
      <c r="CK18" s="5">
        <v>0</v>
      </c>
      <c r="CL18" s="5">
        <v>0</v>
      </c>
      <c r="CM18" s="5">
        <v>1</v>
      </c>
      <c r="CN18" s="5">
        <v>0</v>
      </c>
      <c r="CO18" s="5">
        <v>0</v>
      </c>
      <c r="CP18" s="5">
        <v>0</v>
      </c>
      <c r="CQ18" s="5">
        <v>0</v>
      </c>
      <c r="CR18" s="5">
        <v>13</v>
      </c>
      <c r="CS18" s="5">
        <v>25</v>
      </c>
      <c r="CT18" s="5">
        <v>24</v>
      </c>
      <c r="CU18" s="5">
        <v>3</v>
      </c>
      <c r="CV18" s="5">
        <v>0</v>
      </c>
      <c r="CW18" s="5">
        <v>8</v>
      </c>
      <c r="CX18" s="5">
        <v>18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1</v>
      </c>
      <c r="DS18" s="5">
        <v>1</v>
      </c>
      <c r="DT18" s="5">
        <v>0</v>
      </c>
      <c r="DU18" s="5">
        <v>3</v>
      </c>
      <c r="DV18" s="5">
        <v>1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5</v>
      </c>
      <c r="EC18" s="5">
        <v>0</v>
      </c>
      <c r="ED18" s="5">
        <v>1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4</v>
      </c>
      <c r="FN18" s="5">
        <v>3</v>
      </c>
      <c r="FO18" s="5">
        <v>0</v>
      </c>
      <c r="FP18" s="5">
        <v>0</v>
      </c>
      <c r="FQ18" s="5">
        <v>0</v>
      </c>
      <c r="FR18" s="5">
        <v>1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3</v>
      </c>
      <c r="FZ18" s="5">
        <v>5</v>
      </c>
      <c r="GA18" s="5">
        <v>0</v>
      </c>
      <c r="GB18" s="5">
        <v>0</v>
      </c>
      <c r="GC18" s="5">
        <v>1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8">
        <f t="shared" si="0"/>
        <v>0.57499999999999996</v>
      </c>
      <c r="IJ18" s="8">
        <f t="shared" si="1"/>
        <v>2.8052406313897564</v>
      </c>
      <c r="IK18" s="8">
        <f t="shared" si="2"/>
        <v>138</v>
      </c>
    </row>
    <row r="19" spans="1:245" ht="15.5" x14ac:dyDescent="0.3">
      <c r="A19" s="5" t="s">
        <v>262</v>
      </c>
      <c r="B19" s="5" t="s">
        <v>243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1</v>
      </c>
      <c r="S19" s="5">
        <v>4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2</v>
      </c>
      <c r="AN19" s="5">
        <v>0</v>
      </c>
      <c r="AO19" s="5">
        <v>3</v>
      </c>
      <c r="AP19" s="5">
        <v>1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1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1</v>
      </c>
      <c r="CI19" s="5">
        <v>0</v>
      </c>
      <c r="CJ19" s="5">
        <v>1</v>
      </c>
      <c r="CK19" s="5">
        <v>0</v>
      </c>
      <c r="CL19" s="5">
        <v>0</v>
      </c>
      <c r="CM19" s="5">
        <v>1</v>
      </c>
      <c r="CN19" s="5">
        <v>1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2</v>
      </c>
      <c r="DG19" s="5">
        <v>0</v>
      </c>
      <c r="DH19" s="5">
        <v>0</v>
      </c>
      <c r="DI19" s="5">
        <v>2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1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4</v>
      </c>
      <c r="EJ19" s="5">
        <v>2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3</v>
      </c>
      <c r="FA19" s="5">
        <v>1</v>
      </c>
      <c r="FB19" s="5">
        <v>1</v>
      </c>
      <c r="FC19" s="5">
        <v>0</v>
      </c>
      <c r="FD19" s="5">
        <v>2</v>
      </c>
      <c r="FE19" s="5">
        <v>3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1</v>
      </c>
      <c r="FL19" s="5">
        <v>0</v>
      </c>
      <c r="FM19" s="5">
        <v>0</v>
      </c>
      <c r="FN19" s="5">
        <v>0</v>
      </c>
      <c r="FO19" s="5">
        <v>1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3</v>
      </c>
      <c r="FY19" s="5">
        <v>7</v>
      </c>
      <c r="FZ19" s="5">
        <v>0</v>
      </c>
      <c r="GA19" s="5">
        <v>7</v>
      </c>
      <c r="GB19" s="5">
        <v>3</v>
      </c>
      <c r="GC19" s="5">
        <v>0</v>
      </c>
      <c r="GD19" s="5">
        <v>0</v>
      </c>
      <c r="GE19" s="5">
        <v>0</v>
      </c>
      <c r="GF19" s="5">
        <v>0</v>
      </c>
      <c r="GG19" s="5">
        <v>2</v>
      </c>
      <c r="GH19" s="5">
        <v>0</v>
      </c>
      <c r="GI19" s="5">
        <v>0</v>
      </c>
      <c r="GJ19" s="5">
        <v>2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1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8">
        <f t="shared" si="0"/>
        <v>0.27500000000000002</v>
      </c>
      <c r="IJ19" s="8">
        <f t="shared" si="1"/>
        <v>0.91252853836651782</v>
      </c>
      <c r="IK19" s="8">
        <f t="shared" si="2"/>
        <v>66</v>
      </c>
    </row>
    <row r="20" spans="1:245" ht="15.5" x14ac:dyDescent="0.3">
      <c r="A20" s="5" t="s">
        <v>263</v>
      </c>
      <c r="B20" s="5" t="s">
        <v>243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  <c r="N20" s="5">
        <v>4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18</v>
      </c>
      <c r="AL20" s="5">
        <v>56</v>
      </c>
      <c r="AM20" s="5">
        <v>12</v>
      </c>
      <c r="AN20" s="5">
        <v>0</v>
      </c>
      <c r="AO20" s="5">
        <v>0</v>
      </c>
      <c r="AP20" s="5">
        <v>3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1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2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2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7</v>
      </c>
      <c r="GD20" s="5">
        <v>2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8">
        <f t="shared" si="0"/>
        <v>0.45416666666666666</v>
      </c>
      <c r="IJ20" s="8">
        <f t="shared" si="1"/>
        <v>3.8963101312509618</v>
      </c>
      <c r="IK20" s="8">
        <f t="shared" si="2"/>
        <v>109</v>
      </c>
    </row>
    <row r="21" spans="1:245" ht="15.5" x14ac:dyDescent="0.3">
      <c r="A21" s="5" t="s">
        <v>264</v>
      </c>
      <c r="B21" s="5" t="s">
        <v>247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>
        <v>1</v>
      </c>
      <c r="P21" s="5">
        <v>0</v>
      </c>
      <c r="Q21" s="5">
        <v>0</v>
      </c>
      <c r="R21" s="5">
        <v>1</v>
      </c>
      <c r="S21" s="5">
        <v>4</v>
      </c>
      <c r="T21" s="5">
        <v>2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2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1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1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1</v>
      </c>
      <c r="CI21" s="5">
        <v>0</v>
      </c>
      <c r="CJ21" s="5">
        <v>1</v>
      </c>
      <c r="CK21" s="5">
        <v>0</v>
      </c>
      <c r="CL21" s="5">
        <v>0</v>
      </c>
      <c r="CM21" s="5">
        <v>1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1</v>
      </c>
      <c r="DF21" s="5">
        <v>2</v>
      </c>
      <c r="DG21" s="5">
        <v>0</v>
      </c>
      <c r="DH21" s="5">
        <v>0</v>
      </c>
      <c r="DI21" s="5">
        <v>5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1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4</v>
      </c>
      <c r="EJ21" s="5">
        <v>1</v>
      </c>
      <c r="EK21" s="5">
        <v>0</v>
      </c>
      <c r="EL21" s="5">
        <v>0</v>
      </c>
      <c r="EM21" s="5">
        <v>1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6</v>
      </c>
      <c r="FA21" s="5">
        <v>0</v>
      </c>
      <c r="FB21" s="5">
        <v>1</v>
      </c>
      <c r="FC21" s="5">
        <v>1</v>
      </c>
      <c r="FD21" s="5">
        <v>0</v>
      </c>
      <c r="FE21" s="5">
        <v>5</v>
      </c>
      <c r="FF21" s="5">
        <v>0</v>
      </c>
      <c r="FG21" s="5">
        <v>1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1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2</v>
      </c>
      <c r="FX21" s="5">
        <v>3</v>
      </c>
      <c r="FY21" s="5">
        <v>5</v>
      </c>
      <c r="FZ21" s="5">
        <v>0</v>
      </c>
      <c r="GA21" s="5">
        <v>7</v>
      </c>
      <c r="GB21" s="5">
        <v>3</v>
      </c>
      <c r="GC21" s="5">
        <v>0</v>
      </c>
      <c r="GD21" s="5">
        <v>0</v>
      </c>
      <c r="GE21" s="5">
        <v>0</v>
      </c>
      <c r="GF21" s="5">
        <v>0</v>
      </c>
      <c r="GG21" s="5">
        <v>1</v>
      </c>
      <c r="GH21" s="5">
        <v>0</v>
      </c>
      <c r="GI21" s="5">
        <v>0</v>
      </c>
      <c r="GJ21" s="5">
        <v>2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1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8">
        <f t="shared" si="0"/>
        <v>0.3</v>
      </c>
      <c r="IJ21" s="8">
        <f t="shared" si="1"/>
        <v>0.9797958971132712</v>
      </c>
      <c r="IK21" s="8">
        <f t="shared" si="2"/>
        <v>72</v>
      </c>
    </row>
    <row r="22" spans="1:245" ht="15.5" x14ac:dyDescent="0.3">
      <c r="A22" s="5" t="s">
        <v>265</v>
      </c>
      <c r="B22" s="5" t="s">
        <v>245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1</v>
      </c>
      <c r="Q22" s="5">
        <v>0</v>
      </c>
      <c r="R22" s="5">
        <v>2</v>
      </c>
      <c r="S22" s="5">
        <v>1</v>
      </c>
      <c r="T22" s="5">
        <v>2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3</v>
      </c>
      <c r="AN22" s="5">
        <v>0</v>
      </c>
      <c r="AO22" s="5">
        <v>3</v>
      </c>
      <c r="AP22" s="5">
        <v>0</v>
      </c>
      <c r="AQ22" s="5">
        <v>0</v>
      </c>
      <c r="AR22" s="5">
        <v>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2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3</v>
      </c>
      <c r="CI22" s="5">
        <v>0</v>
      </c>
      <c r="CJ22" s="5">
        <v>0</v>
      </c>
      <c r="CK22" s="5">
        <v>1</v>
      </c>
      <c r="CL22" s="5">
        <v>0</v>
      </c>
      <c r="CM22" s="5">
        <v>2</v>
      </c>
      <c r="CN22" s="5">
        <v>0</v>
      </c>
      <c r="CO22" s="5">
        <v>0</v>
      </c>
      <c r="CP22" s="5">
        <v>1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1</v>
      </c>
      <c r="DG22" s="5">
        <v>1</v>
      </c>
      <c r="DH22" s="5">
        <v>0</v>
      </c>
      <c r="DI22" s="5">
        <v>4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1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1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4</v>
      </c>
      <c r="EJ22" s="5">
        <v>1</v>
      </c>
      <c r="EK22" s="5">
        <v>1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3</v>
      </c>
      <c r="FA22" s="5">
        <v>1</v>
      </c>
      <c r="FB22" s="5">
        <v>0</v>
      </c>
      <c r="FC22" s="5">
        <v>1</v>
      </c>
      <c r="FD22" s="5">
        <v>2</v>
      </c>
      <c r="FE22" s="5">
        <v>4</v>
      </c>
      <c r="FF22" s="5">
        <v>1</v>
      </c>
      <c r="FG22" s="5">
        <v>2</v>
      </c>
      <c r="FH22" s="5">
        <v>0</v>
      </c>
      <c r="FI22" s="5">
        <v>0</v>
      </c>
      <c r="FJ22" s="5">
        <v>0</v>
      </c>
      <c r="FK22" s="5">
        <v>1</v>
      </c>
      <c r="FL22" s="5">
        <v>0</v>
      </c>
      <c r="FM22" s="5">
        <v>0</v>
      </c>
      <c r="FN22" s="5">
        <v>0</v>
      </c>
      <c r="FO22" s="5">
        <v>2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1</v>
      </c>
      <c r="FW22" s="5">
        <v>0</v>
      </c>
      <c r="FX22" s="5">
        <v>4</v>
      </c>
      <c r="FY22" s="5">
        <v>4</v>
      </c>
      <c r="FZ22" s="5">
        <v>1</v>
      </c>
      <c r="GA22" s="5">
        <v>5</v>
      </c>
      <c r="GB22" s="5">
        <v>3</v>
      </c>
      <c r="GC22" s="5">
        <v>1</v>
      </c>
      <c r="GD22" s="5">
        <v>0</v>
      </c>
      <c r="GE22" s="5">
        <v>0</v>
      </c>
      <c r="GF22" s="5">
        <v>0</v>
      </c>
      <c r="GG22" s="5">
        <v>2</v>
      </c>
      <c r="GH22" s="5">
        <v>0</v>
      </c>
      <c r="GI22" s="5">
        <v>1</v>
      </c>
      <c r="GJ22" s="5">
        <v>1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2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8">
        <f t="shared" si="0"/>
        <v>0.33333333333333331</v>
      </c>
      <c r="IJ22" s="8">
        <f t="shared" si="1"/>
        <v>0.8692269873603532</v>
      </c>
      <c r="IK22" s="8">
        <f t="shared" si="2"/>
        <v>80</v>
      </c>
    </row>
    <row r="23" spans="1:245" ht="15.5" x14ac:dyDescent="0.3">
      <c r="A23" s="5" t="s">
        <v>266</v>
      </c>
      <c r="B23" s="5" t="s">
        <v>245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18</v>
      </c>
      <c r="L23" s="5">
        <v>39</v>
      </c>
      <c r="M23" s="5">
        <v>19</v>
      </c>
      <c r="N23" s="5">
        <v>2</v>
      </c>
      <c r="O23" s="5">
        <v>0</v>
      </c>
      <c r="P23" s="5">
        <v>0</v>
      </c>
      <c r="Q23" s="5">
        <v>1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1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31</v>
      </c>
      <c r="CM23" s="5">
        <v>12</v>
      </c>
      <c r="CN23" s="5">
        <v>0</v>
      </c>
      <c r="CO23" s="5">
        <v>0</v>
      </c>
      <c r="CP23" s="5">
        <v>0</v>
      </c>
      <c r="CQ23" s="5">
        <v>2</v>
      </c>
      <c r="CR23" s="5">
        <v>3</v>
      </c>
      <c r="CS23" s="5">
        <v>0</v>
      </c>
      <c r="CT23" s="5">
        <v>1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4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1</v>
      </c>
      <c r="DK23" s="5">
        <v>0</v>
      </c>
      <c r="DL23" s="5">
        <v>2</v>
      </c>
      <c r="DM23" s="5">
        <v>0</v>
      </c>
      <c r="DN23" s="5">
        <v>3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1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8">
        <f t="shared" si="0"/>
        <v>0.58333333333333337</v>
      </c>
      <c r="IJ23" s="8">
        <f t="shared" si="1"/>
        <v>3.6970333452047139</v>
      </c>
      <c r="IK23" s="8">
        <f t="shared" si="2"/>
        <v>140</v>
      </c>
    </row>
    <row r="24" spans="1:245" ht="15.5" x14ac:dyDescent="0.3">
      <c r="A24" s="5" t="s">
        <v>267</v>
      </c>
      <c r="B24" s="5" t="s">
        <v>247</v>
      </c>
      <c r="C24" s="5">
        <v>1</v>
      </c>
      <c r="D24" s="5">
        <v>0</v>
      </c>
      <c r="E24" s="5">
        <v>1</v>
      </c>
      <c r="F24" s="5">
        <v>0</v>
      </c>
      <c r="G24" s="5">
        <v>2</v>
      </c>
      <c r="H24" s="5">
        <v>0</v>
      </c>
      <c r="I24" s="5">
        <v>5</v>
      </c>
      <c r="J24" s="5">
        <v>0</v>
      </c>
      <c r="K24" s="5">
        <v>4</v>
      </c>
      <c r="L24" s="5">
        <v>0</v>
      </c>
      <c r="M24" s="5">
        <v>5</v>
      </c>
      <c r="N24" s="5">
        <v>0</v>
      </c>
      <c r="O24" s="5">
        <v>2</v>
      </c>
      <c r="P24" s="5">
        <v>0</v>
      </c>
      <c r="Q24" s="5">
        <v>2</v>
      </c>
      <c r="R24" s="5">
        <v>0</v>
      </c>
      <c r="S24" s="5">
        <v>2</v>
      </c>
      <c r="T24" s="5">
        <v>0</v>
      </c>
      <c r="U24" s="5">
        <v>4</v>
      </c>
      <c r="V24" s="5">
        <v>0</v>
      </c>
      <c r="W24" s="5">
        <v>2</v>
      </c>
      <c r="X24" s="5">
        <v>0</v>
      </c>
      <c r="Y24" s="5">
        <v>2</v>
      </c>
      <c r="Z24" s="5">
        <v>0</v>
      </c>
      <c r="AA24" s="5">
        <v>3</v>
      </c>
      <c r="AB24" s="5">
        <v>0</v>
      </c>
      <c r="AC24" s="5">
        <v>3</v>
      </c>
      <c r="AD24" s="5">
        <v>0</v>
      </c>
      <c r="AE24" s="5">
        <v>1</v>
      </c>
      <c r="AF24" s="5">
        <v>0</v>
      </c>
      <c r="AG24" s="5">
        <v>5</v>
      </c>
      <c r="AH24" s="5">
        <v>0</v>
      </c>
      <c r="AI24" s="5">
        <v>4</v>
      </c>
      <c r="AJ24" s="5">
        <v>0</v>
      </c>
      <c r="AK24" s="5">
        <v>2</v>
      </c>
      <c r="AL24" s="5">
        <v>0</v>
      </c>
      <c r="AM24" s="5">
        <v>3</v>
      </c>
      <c r="AN24" s="5">
        <v>0</v>
      </c>
      <c r="AO24" s="5">
        <v>4</v>
      </c>
      <c r="AP24" s="5">
        <v>0</v>
      </c>
      <c r="AQ24" s="5">
        <v>3</v>
      </c>
      <c r="AR24" s="5">
        <v>0</v>
      </c>
      <c r="AS24" s="5">
        <v>2</v>
      </c>
      <c r="AT24" s="5">
        <v>0</v>
      </c>
      <c r="AU24" s="5">
        <v>2</v>
      </c>
      <c r="AV24" s="5">
        <v>0</v>
      </c>
      <c r="AW24" s="5">
        <v>1</v>
      </c>
      <c r="AX24" s="5">
        <v>0</v>
      </c>
      <c r="AY24" s="5">
        <v>5</v>
      </c>
      <c r="AZ24" s="5">
        <v>0</v>
      </c>
      <c r="BA24" s="5">
        <v>6</v>
      </c>
      <c r="BB24" s="5">
        <v>0</v>
      </c>
      <c r="BC24" s="5">
        <v>3</v>
      </c>
      <c r="BD24" s="5">
        <v>0</v>
      </c>
      <c r="BE24" s="5">
        <v>4</v>
      </c>
      <c r="BF24" s="5">
        <v>0</v>
      </c>
      <c r="BG24" s="5">
        <v>3</v>
      </c>
      <c r="BH24" s="5">
        <v>0</v>
      </c>
      <c r="BI24" s="5">
        <v>2</v>
      </c>
      <c r="BJ24" s="5">
        <v>0</v>
      </c>
      <c r="BK24" s="5">
        <v>4</v>
      </c>
      <c r="BL24" s="5">
        <v>0</v>
      </c>
      <c r="BM24" s="5">
        <v>7</v>
      </c>
      <c r="BN24" s="5">
        <v>0</v>
      </c>
      <c r="BO24" s="5">
        <v>2</v>
      </c>
      <c r="BP24" s="5">
        <v>0</v>
      </c>
      <c r="BQ24" s="5">
        <v>2</v>
      </c>
      <c r="BR24" s="5">
        <v>0</v>
      </c>
      <c r="BS24" s="5">
        <v>5</v>
      </c>
      <c r="BT24" s="5">
        <v>0</v>
      </c>
      <c r="BU24" s="5">
        <v>4</v>
      </c>
      <c r="BV24" s="5">
        <v>0</v>
      </c>
      <c r="BW24" s="5">
        <v>4</v>
      </c>
      <c r="BX24" s="5">
        <v>0</v>
      </c>
      <c r="BY24" s="5">
        <v>2</v>
      </c>
      <c r="BZ24" s="5">
        <v>0</v>
      </c>
      <c r="CA24" s="5">
        <v>4</v>
      </c>
      <c r="CB24" s="5">
        <v>0</v>
      </c>
      <c r="CC24" s="5">
        <v>1</v>
      </c>
      <c r="CD24" s="5">
        <v>0</v>
      </c>
      <c r="CE24" s="5">
        <v>2</v>
      </c>
      <c r="CF24" s="5">
        <v>0</v>
      </c>
      <c r="CG24" s="5">
        <v>4</v>
      </c>
      <c r="CH24" s="5">
        <v>0</v>
      </c>
      <c r="CI24" s="5">
        <v>3</v>
      </c>
      <c r="CJ24" s="5">
        <v>0</v>
      </c>
      <c r="CK24" s="5">
        <v>2</v>
      </c>
      <c r="CL24" s="5">
        <v>0</v>
      </c>
      <c r="CM24" s="5">
        <v>1</v>
      </c>
      <c r="CN24" s="5">
        <v>0</v>
      </c>
      <c r="CO24" s="5">
        <v>2</v>
      </c>
      <c r="CP24" s="5">
        <v>0</v>
      </c>
      <c r="CQ24" s="5">
        <v>3</v>
      </c>
      <c r="CR24" s="5">
        <v>0</v>
      </c>
      <c r="CS24" s="5">
        <v>2</v>
      </c>
      <c r="CT24" s="5">
        <v>0</v>
      </c>
      <c r="CU24" s="5">
        <v>1</v>
      </c>
      <c r="CV24" s="5">
        <v>0</v>
      </c>
      <c r="CW24" s="5">
        <v>3</v>
      </c>
      <c r="CX24" s="5">
        <v>0</v>
      </c>
      <c r="CY24" s="5">
        <v>5</v>
      </c>
      <c r="CZ24" s="5">
        <v>0</v>
      </c>
      <c r="DA24" s="5">
        <v>4</v>
      </c>
      <c r="DB24" s="5">
        <v>0</v>
      </c>
      <c r="DC24" s="5">
        <v>4</v>
      </c>
      <c r="DD24" s="5">
        <v>0</v>
      </c>
      <c r="DE24" s="5">
        <v>2</v>
      </c>
      <c r="DF24" s="5">
        <v>0</v>
      </c>
      <c r="DG24" s="5">
        <v>3</v>
      </c>
      <c r="DH24" s="5">
        <v>0</v>
      </c>
      <c r="DI24" s="5">
        <v>2</v>
      </c>
      <c r="DJ24" s="5">
        <v>0</v>
      </c>
      <c r="DK24" s="5">
        <v>2</v>
      </c>
      <c r="DL24" s="5">
        <v>0</v>
      </c>
      <c r="DM24" s="5">
        <v>4</v>
      </c>
      <c r="DN24" s="5">
        <v>0</v>
      </c>
      <c r="DO24" s="5">
        <v>2</v>
      </c>
      <c r="DP24" s="5">
        <v>0</v>
      </c>
      <c r="DQ24" s="5">
        <v>1</v>
      </c>
      <c r="DR24" s="5">
        <v>0</v>
      </c>
      <c r="DS24" s="5">
        <v>5</v>
      </c>
      <c r="DT24" s="5">
        <v>0</v>
      </c>
      <c r="DU24" s="5">
        <v>1</v>
      </c>
      <c r="DV24" s="5">
        <v>0</v>
      </c>
      <c r="DW24" s="5">
        <v>3</v>
      </c>
      <c r="DX24" s="5">
        <v>0</v>
      </c>
      <c r="DY24" s="5">
        <v>5</v>
      </c>
      <c r="DZ24" s="5">
        <v>0</v>
      </c>
      <c r="EA24" s="5">
        <v>5</v>
      </c>
      <c r="EB24" s="5">
        <v>0</v>
      </c>
      <c r="EC24" s="5">
        <v>5</v>
      </c>
      <c r="ED24" s="5">
        <v>0</v>
      </c>
      <c r="EE24" s="5">
        <v>3</v>
      </c>
      <c r="EF24" s="5">
        <v>1</v>
      </c>
      <c r="EG24" s="5">
        <v>3</v>
      </c>
      <c r="EH24" s="5">
        <v>0</v>
      </c>
      <c r="EI24" s="5">
        <v>7</v>
      </c>
      <c r="EJ24" s="5">
        <v>6</v>
      </c>
      <c r="EK24" s="5">
        <v>13</v>
      </c>
      <c r="EL24" s="5">
        <v>3</v>
      </c>
      <c r="EM24" s="5">
        <v>7</v>
      </c>
      <c r="EN24" s="5">
        <v>0</v>
      </c>
      <c r="EO24" s="5">
        <v>4</v>
      </c>
      <c r="EP24" s="5">
        <v>0</v>
      </c>
      <c r="EQ24" s="5">
        <v>2</v>
      </c>
      <c r="ER24" s="5">
        <v>0</v>
      </c>
      <c r="ES24" s="5">
        <v>2</v>
      </c>
      <c r="ET24" s="5">
        <v>0</v>
      </c>
      <c r="EU24" s="5">
        <v>5</v>
      </c>
      <c r="EV24" s="5">
        <v>0</v>
      </c>
      <c r="EW24" s="5">
        <v>6</v>
      </c>
      <c r="EX24" s="5">
        <v>0</v>
      </c>
      <c r="EY24" s="5">
        <v>4</v>
      </c>
      <c r="EZ24" s="5">
        <v>52</v>
      </c>
      <c r="FA24" s="5">
        <v>86</v>
      </c>
      <c r="FB24" s="5">
        <v>64</v>
      </c>
      <c r="FC24" s="5">
        <v>68</v>
      </c>
      <c r="FD24" s="5">
        <v>26</v>
      </c>
      <c r="FE24" s="5">
        <v>85</v>
      </c>
      <c r="FF24" s="5">
        <v>99</v>
      </c>
      <c r="FG24" s="5">
        <v>91</v>
      </c>
      <c r="FH24" s="5">
        <v>60</v>
      </c>
      <c r="FI24" s="5">
        <v>82</v>
      </c>
      <c r="FJ24" s="5">
        <v>0</v>
      </c>
      <c r="FK24" s="5">
        <v>12</v>
      </c>
      <c r="FL24" s="5">
        <v>0</v>
      </c>
      <c r="FM24" s="5">
        <v>6</v>
      </c>
      <c r="FN24" s="5">
        <v>0</v>
      </c>
      <c r="FO24" s="5">
        <v>6</v>
      </c>
      <c r="FP24" s="5">
        <v>0</v>
      </c>
      <c r="FQ24" s="5">
        <v>7</v>
      </c>
      <c r="FR24" s="5">
        <v>0</v>
      </c>
      <c r="FS24" s="5">
        <v>2</v>
      </c>
      <c r="FT24" s="5">
        <v>0</v>
      </c>
      <c r="FU24" s="5">
        <v>10</v>
      </c>
      <c r="FV24" s="5">
        <v>0</v>
      </c>
      <c r="FW24" s="5">
        <v>3</v>
      </c>
      <c r="FX24" s="5">
        <v>11</v>
      </c>
      <c r="FY24" s="5">
        <v>59</v>
      </c>
      <c r="FZ24" s="5">
        <v>30</v>
      </c>
      <c r="GA24" s="5">
        <v>24</v>
      </c>
      <c r="GB24" s="5">
        <v>0</v>
      </c>
      <c r="GC24" s="5">
        <v>11</v>
      </c>
      <c r="GD24" s="5">
        <v>14</v>
      </c>
      <c r="GE24" s="5">
        <v>21</v>
      </c>
      <c r="GF24" s="5">
        <v>112</v>
      </c>
      <c r="GG24" s="5">
        <v>128</v>
      </c>
      <c r="GH24" s="5">
        <v>12</v>
      </c>
      <c r="GI24" s="5">
        <v>40</v>
      </c>
      <c r="GJ24" s="5">
        <v>20</v>
      </c>
      <c r="GK24" s="5">
        <v>32</v>
      </c>
      <c r="GL24" s="5">
        <v>0</v>
      </c>
      <c r="GM24" s="5">
        <v>5</v>
      </c>
      <c r="GN24" s="5">
        <v>0</v>
      </c>
      <c r="GO24" s="5">
        <v>5</v>
      </c>
      <c r="GP24" s="5">
        <v>0</v>
      </c>
      <c r="GQ24" s="5">
        <v>5</v>
      </c>
      <c r="GR24" s="5">
        <v>0</v>
      </c>
      <c r="GS24" s="5">
        <v>5</v>
      </c>
      <c r="GT24" s="5">
        <v>0</v>
      </c>
      <c r="GU24" s="5">
        <v>2</v>
      </c>
      <c r="GV24" s="5">
        <v>0</v>
      </c>
      <c r="GW24" s="5">
        <v>3</v>
      </c>
      <c r="GX24" s="5">
        <v>0</v>
      </c>
      <c r="GY24" s="5">
        <v>6</v>
      </c>
      <c r="GZ24" s="5">
        <v>0</v>
      </c>
      <c r="HA24" s="5">
        <v>3</v>
      </c>
      <c r="HB24" s="5">
        <v>0</v>
      </c>
      <c r="HC24" s="5">
        <v>2</v>
      </c>
      <c r="HD24" s="5">
        <v>0</v>
      </c>
      <c r="HE24" s="5">
        <v>3</v>
      </c>
      <c r="HF24" s="5">
        <v>0</v>
      </c>
      <c r="HG24" s="5">
        <v>0</v>
      </c>
      <c r="HH24" s="5">
        <v>0</v>
      </c>
      <c r="HI24" s="5">
        <v>3</v>
      </c>
      <c r="HJ24" s="5">
        <v>0</v>
      </c>
      <c r="HK24" s="5">
        <v>3</v>
      </c>
      <c r="HL24" s="5">
        <v>0</v>
      </c>
      <c r="HM24" s="5">
        <v>8</v>
      </c>
      <c r="HN24" s="5">
        <v>0</v>
      </c>
      <c r="HO24" s="5">
        <v>8</v>
      </c>
      <c r="HP24" s="5">
        <v>0</v>
      </c>
      <c r="HQ24" s="5">
        <v>3</v>
      </c>
      <c r="HR24" s="5">
        <v>0</v>
      </c>
      <c r="HS24" s="5">
        <v>4</v>
      </c>
      <c r="HT24" s="5">
        <v>0</v>
      </c>
      <c r="HU24" s="5">
        <v>5</v>
      </c>
      <c r="HV24" s="5">
        <v>0</v>
      </c>
      <c r="HW24" s="5">
        <v>3</v>
      </c>
      <c r="HX24" s="5">
        <v>0</v>
      </c>
      <c r="HY24" s="5">
        <v>1</v>
      </c>
      <c r="HZ24" s="5">
        <v>0</v>
      </c>
      <c r="IA24" s="5">
        <v>6</v>
      </c>
      <c r="IB24" s="5">
        <v>0</v>
      </c>
      <c r="IC24" s="5">
        <v>3</v>
      </c>
      <c r="ID24" s="5">
        <v>0</v>
      </c>
      <c r="IE24" s="5">
        <v>4</v>
      </c>
      <c r="IF24" s="5">
        <v>0</v>
      </c>
      <c r="IG24" s="5">
        <v>3</v>
      </c>
      <c r="IH24" s="5">
        <v>0</v>
      </c>
      <c r="II24" s="8">
        <f t="shared" si="0"/>
        <v>6.7958333333333334</v>
      </c>
      <c r="IJ24" s="8">
        <f t="shared" si="1"/>
        <v>18.704611266714121</v>
      </c>
      <c r="IK24" s="8">
        <f t="shared" si="2"/>
        <v>1631</v>
      </c>
    </row>
    <row r="25" spans="1:245" ht="15.5" x14ac:dyDescent="0.3">
      <c r="A25" s="5" t="s">
        <v>268</v>
      </c>
      <c r="B25" s="5" t="s">
        <v>243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2</v>
      </c>
      <c r="V25" s="5">
        <v>2</v>
      </c>
      <c r="W25" s="5">
        <v>5</v>
      </c>
      <c r="X25" s="5">
        <v>3</v>
      </c>
      <c r="Y25" s="5">
        <v>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2</v>
      </c>
      <c r="AN25" s="5">
        <v>0</v>
      </c>
      <c r="AO25" s="5">
        <v>2</v>
      </c>
      <c r="AP25" s="5">
        <v>1</v>
      </c>
      <c r="AQ25" s="5">
        <v>0</v>
      </c>
      <c r="AR25" s="5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2</v>
      </c>
      <c r="CI25" s="5">
        <v>0</v>
      </c>
      <c r="CJ25" s="5">
        <v>1</v>
      </c>
      <c r="CK25" s="5">
        <v>0</v>
      </c>
      <c r="CL25" s="5">
        <v>0</v>
      </c>
      <c r="CM25" s="5">
        <v>2</v>
      </c>
      <c r="CN25" s="5">
        <v>0</v>
      </c>
      <c r="CO25" s="5">
        <v>0</v>
      </c>
      <c r="CP25" s="5">
        <v>1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2</v>
      </c>
      <c r="DF25" s="5">
        <v>3</v>
      </c>
      <c r="DG25" s="5">
        <v>0</v>
      </c>
      <c r="DH25" s="5">
        <v>2</v>
      </c>
      <c r="DI25" s="5">
        <v>13</v>
      </c>
      <c r="DJ25" s="5">
        <v>6</v>
      </c>
      <c r="DK25" s="5">
        <v>0</v>
      </c>
      <c r="DL25" s="5">
        <v>1</v>
      </c>
      <c r="DM25" s="5">
        <v>0</v>
      </c>
      <c r="DN25" s="5">
        <v>1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1</v>
      </c>
      <c r="ED25" s="5">
        <v>0</v>
      </c>
      <c r="EE25" s="5">
        <v>2</v>
      </c>
      <c r="EF25" s="5">
        <v>1</v>
      </c>
      <c r="EG25" s="5">
        <v>1</v>
      </c>
      <c r="EH25" s="5">
        <v>0</v>
      </c>
      <c r="EI25" s="5">
        <v>2</v>
      </c>
      <c r="EJ25" s="5">
        <v>4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1</v>
      </c>
      <c r="FA25" s="5">
        <v>1</v>
      </c>
      <c r="FB25" s="5">
        <v>3</v>
      </c>
      <c r="FC25" s="5">
        <v>4</v>
      </c>
      <c r="FD25" s="5">
        <v>2</v>
      </c>
      <c r="FE25" s="5">
        <v>4</v>
      </c>
      <c r="FF25" s="5">
        <v>1</v>
      </c>
      <c r="FG25" s="5">
        <v>4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5</v>
      </c>
      <c r="FX25" s="5">
        <v>7</v>
      </c>
      <c r="FY25" s="5">
        <v>6</v>
      </c>
      <c r="FZ25" s="5">
        <v>1</v>
      </c>
      <c r="GA25" s="5">
        <v>8</v>
      </c>
      <c r="GB25" s="5">
        <v>1</v>
      </c>
      <c r="GC25" s="5">
        <v>0</v>
      </c>
      <c r="GD25" s="5">
        <v>0</v>
      </c>
      <c r="GE25" s="5">
        <v>0</v>
      </c>
      <c r="GF25" s="5">
        <v>0</v>
      </c>
      <c r="GG25" s="5">
        <v>2</v>
      </c>
      <c r="GH25" s="5">
        <v>0</v>
      </c>
      <c r="GI25" s="5">
        <v>1</v>
      </c>
      <c r="GJ25" s="5">
        <v>2</v>
      </c>
      <c r="GK25" s="5">
        <v>1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4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8">
        <f t="shared" si="0"/>
        <v>0.51666666666666672</v>
      </c>
      <c r="IJ25" s="8">
        <f t="shared" si="1"/>
        <v>1.4775166853729793</v>
      </c>
      <c r="IK25" s="8">
        <f t="shared" si="2"/>
        <v>124</v>
      </c>
    </row>
    <row r="26" spans="1:245" ht="15.5" x14ac:dyDescent="0.3">
      <c r="A26" s="5" t="s">
        <v>269</v>
      </c>
      <c r="B26" s="5" t="s">
        <v>247</v>
      </c>
      <c r="C26" s="5">
        <v>0</v>
      </c>
      <c r="D26" s="5">
        <v>0</v>
      </c>
      <c r="E26" s="5">
        <v>4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2</v>
      </c>
      <c r="N26" s="5">
        <v>4</v>
      </c>
      <c r="O26" s="5">
        <v>3</v>
      </c>
      <c r="P26" s="5">
        <v>0</v>
      </c>
      <c r="Q26" s="5">
        <v>6</v>
      </c>
      <c r="R26" s="5">
        <v>0</v>
      </c>
      <c r="S26" s="5">
        <v>1</v>
      </c>
      <c r="T26" s="5">
        <v>0</v>
      </c>
      <c r="U26" s="5">
        <v>2</v>
      </c>
      <c r="V26" s="5">
        <v>0</v>
      </c>
      <c r="W26" s="5">
        <v>3</v>
      </c>
      <c r="X26" s="5">
        <v>0</v>
      </c>
      <c r="Y26" s="5">
        <v>6</v>
      </c>
      <c r="Z26" s="5">
        <v>1</v>
      </c>
      <c r="AA26" s="5">
        <v>1</v>
      </c>
      <c r="AB26" s="5">
        <v>0</v>
      </c>
      <c r="AC26" s="5">
        <v>1</v>
      </c>
      <c r="AD26" s="5">
        <v>0</v>
      </c>
      <c r="AE26" s="5">
        <v>4</v>
      </c>
      <c r="AF26" s="5">
        <v>0</v>
      </c>
      <c r="AG26" s="5">
        <v>3</v>
      </c>
      <c r="AH26" s="5">
        <v>0</v>
      </c>
      <c r="AI26" s="5">
        <v>4</v>
      </c>
      <c r="AJ26" s="5">
        <v>0</v>
      </c>
      <c r="AK26" s="5">
        <v>1</v>
      </c>
      <c r="AL26" s="5">
        <v>0</v>
      </c>
      <c r="AM26" s="5">
        <v>1</v>
      </c>
      <c r="AN26" s="5">
        <v>0</v>
      </c>
      <c r="AO26" s="5">
        <v>0</v>
      </c>
      <c r="AP26" s="5">
        <v>0</v>
      </c>
      <c r="AQ26" s="5">
        <v>5</v>
      </c>
      <c r="AR26" s="5">
        <v>0</v>
      </c>
      <c r="AS26" s="5">
        <v>0</v>
      </c>
      <c r="AT26" s="5">
        <v>0</v>
      </c>
      <c r="AU26" s="5">
        <v>2</v>
      </c>
      <c r="AV26" s="5">
        <v>0</v>
      </c>
      <c r="AW26" s="5">
        <v>5</v>
      </c>
      <c r="AX26" s="5">
        <v>1</v>
      </c>
      <c r="AY26" s="5">
        <v>3</v>
      </c>
      <c r="AZ26" s="5">
        <v>0</v>
      </c>
      <c r="BA26" s="5">
        <v>4</v>
      </c>
      <c r="BB26" s="5">
        <v>0</v>
      </c>
      <c r="BC26" s="5">
        <v>2</v>
      </c>
      <c r="BD26" s="5">
        <v>0</v>
      </c>
      <c r="BE26" s="5">
        <v>5</v>
      </c>
      <c r="BF26" s="5">
        <v>0</v>
      </c>
      <c r="BG26" s="5">
        <v>3</v>
      </c>
      <c r="BH26" s="5">
        <v>0</v>
      </c>
      <c r="BI26" s="5">
        <v>4</v>
      </c>
      <c r="BJ26" s="5">
        <v>0</v>
      </c>
      <c r="BK26" s="5">
        <v>5</v>
      </c>
      <c r="BL26" s="5">
        <v>0</v>
      </c>
      <c r="BM26" s="5">
        <v>3</v>
      </c>
      <c r="BN26" s="5">
        <v>0</v>
      </c>
      <c r="BO26" s="5">
        <v>4</v>
      </c>
      <c r="BP26" s="5">
        <v>2</v>
      </c>
      <c r="BQ26" s="5">
        <v>1</v>
      </c>
      <c r="BR26" s="5">
        <v>0</v>
      </c>
      <c r="BS26" s="5">
        <v>4</v>
      </c>
      <c r="BT26" s="5">
        <v>0</v>
      </c>
      <c r="BU26" s="5">
        <v>5</v>
      </c>
      <c r="BV26" s="5">
        <v>0</v>
      </c>
      <c r="BW26" s="5">
        <v>3</v>
      </c>
      <c r="BX26" s="5">
        <v>0</v>
      </c>
      <c r="BY26" s="5">
        <v>6</v>
      </c>
      <c r="BZ26" s="5">
        <v>0</v>
      </c>
      <c r="CA26" s="5">
        <v>6</v>
      </c>
      <c r="CB26" s="5">
        <v>0</v>
      </c>
      <c r="CC26" s="5">
        <v>1</v>
      </c>
      <c r="CD26" s="5">
        <v>0</v>
      </c>
      <c r="CE26" s="5">
        <v>3</v>
      </c>
      <c r="CF26" s="5">
        <v>1</v>
      </c>
      <c r="CG26" s="5">
        <v>5</v>
      </c>
      <c r="CH26" s="5">
        <v>0</v>
      </c>
      <c r="CI26" s="5">
        <v>5</v>
      </c>
      <c r="CJ26" s="5">
        <v>1</v>
      </c>
      <c r="CK26" s="5">
        <v>3</v>
      </c>
      <c r="CL26" s="5">
        <v>2</v>
      </c>
      <c r="CM26" s="5">
        <v>3</v>
      </c>
      <c r="CN26" s="5">
        <v>1</v>
      </c>
      <c r="CO26" s="5">
        <v>4</v>
      </c>
      <c r="CP26" s="5">
        <v>0</v>
      </c>
      <c r="CQ26" s="5">
        <v>5</v>
      </c>
      <c r="CR26" s="5">
        <v>0</v>
      </c>
      <c r="CS26" s="5">
        <v>2</v>
      </c>
      <c r="CT26" s="5">
        <v>0</v>
      </c>
      <c r="CU26" s="5">
        <v>1</v>
      </c>
      <c r="CV26" s="5">
        <v>0</v>
      </c>
      <c r="CW26" s="5">
        <v>3</v>
      </c>
      <c r="CX26" s="5">
        <v>0</v>
      </c>
      <c r="CY26" s="5">
        <v>3</v>
      </c>
      <c r="CZ26" s="5">
        <v>0</v>
      </c>
      <c r="DA26" s="5">
        <v>3</v>
      </c>
      <c r="DB26" s="5">
        <v>0</v>
      </c>
      <c r="DC26" s="5">
        <v>0</v>
      </c>
      <c r="DD26" s="5">
        <v>3</v>
      </c>
      <c r="DE26" s="5">
        <v>2</v>
      </c>
      <c r="DF26" s="5">
        <v>1</v>
      </c>
      <c r="DG26" s="5">
        <v>0</v>
      </c>
      <c r="DH26" s="5">
        <v>0</v>
      </c>
      <c r="DI26" s="5">
        <v>1</v>
      </c>
      <c r="DJ26" s="5">
        <v>8</v>
      </c>
      <c r="DK26" s="5">
        <v>2</v>
      </c>
      <c r="DL26" s="5">
        <v>0</v>
      </c>
      <c r="DM26" s="5">
        <v>1</v>
      </c>
      <c r="DN26" s="5">
        <v>0</v>
      </c>
      <c r="DO26" s="5">
        <v>1</v>
      </c>
      <c r="DP26" s="5">
        <v>0</v>
      </c>
      <c r="DQ26" s="5">
        <v>5</v>
      </c>
      <c r="DR26" s="5">
        <v>0</v>
      </c>
      <c r="DS26" s="5">
        <v>3</v>
      </c>
      <c r="DT26" s="5">
        <v>1</v>
      </c>
      <c r="DU26" s="5">
        <v>5</v>
      </c>
      <c r="DV26" s="5">
        <v>0</v>
      </c>
      <c r="DW26" s="5">
        <v>5</v>
      </c>
      <c r="DX26" s="5">
        <v>0</v>
      </c>
      <c r="DY26" s="5">
        <v>2</v>
      </c>
      <c r="DZ26" s="5">
        <v>0</v>
      </c>
      <c r="EA26" s="5">
        <v>2</v>
      </c>
      <c r="EB26" s="5">
        <v>0</v>
      </c>
      <c r="EC26" s="5">
        <v>3</v>
      </c>
      <c r="ED26" s="5">
        <v>2</v>
      </c>
      <c r="EE26" s="5">
        <v>2</v>
      </c>
      <c r="EF26" s="5">
        <v>0</v>
      </c>
      <c r="EG26" s="5">
        <v>4</v>
      </c>
      <c r="EH26" s="5">
        <v>0</v>
      </c>
      <c r="EI26" s="5">
        <v>2</v>
      </c>
      <c r="EJ26" s="5">
        <v>0</v>
      </c>
      <c r="EK26" s="5">
        <v>0</v>
      </c>
      <c r="EL26" s="5">
        <v>1</v>
      </c>
      <c r="EM26" s="5">
        <v>4</v>
      </c>
      <c r="EN26" s="5">
        <v>0</v>
      </c>
      <c r="EO26" s="5">
        <v>5</v>
      </c>
      <c r="EP26" s="5">
        <v>0</v>
      </c>
      <c r="EQ26" s="5">
        <v>5</v>
      </c>
      <c r="ER26" s="5">
        <v>0</v>
      </c>
      <c r="ES26" s="5">
        <v>5</v>
      </c>
      <c r="ET26" s="5">
        <v>1</v>
      </c>
      <c r="EU26" s="5">
        <v>5</v>
      </c>
      <c r="EV26" s="5">
        <v>0</v>
      </c>
      <c r="EW26" s="5">
        <v>3</v>
      </c>
      <c r="EX26" s="5">
        <v>0</v>
      </c>
      <c r="EY26" s="5">
        <v>5</v>
      </c>
      <c r="EZ26" s="5">
        <v>0</v>
      </c>
      <c r="FA26" s="5">
        <v>0</v>
      </c>
      <c r="FB26" s="5">
        <v>0</v>
      </c>
      <c r="FC26" s="5">
        <v>1</v>
      </c>
      <c r="FD26" s="5">
        <v>0</v>
      </c>
      <c r="FE26" s="5">
        <v>3</v>
      </c>
      <c r="FF26" s="5">
        <v>0</v>
      </c>
      <c r="FG26" s="5">
        <v>1</v>
      </c>
      <c r="FH26" s="5">
        <v>0</v>
      </c>
      <c r="FI26" s="5">
        <v>2</v>
      </c>
      <c r="FJ26" s="5">
        <v>0</v>
      </c>
      <c r="FK26" s="5">
        <v>1</v>
      </c>
      <c r="FL26" s="5">
        <v>0</v>
      </c>
      <c r="FM26" s="5">
        <v>0</v>
      </c>
      <c r="FN26" s="5">
        <v>0</v>
      </c>
      <c r="FO26" s="5">
        <v>1</v>
      </c>
      <c r="FP26" s="5">
        <v>0</v>
      </c>
      <c r="FQ26" s="5">
        <v>4</v>
      </c>
      <c r="FR26" s="5">
        <v>0</v>
      </c>
      <c r="FS26" s="5">
        <v>5</v>
      </c>
      <c r="FT26" s="5">
        <v>0</v>
      </c>
      <c r="FU26" s="5">
        <v>2</v>
      </c>
      <c r="FV26" s="5">
        <v>0</v>
      </c>
      <c r="FW26" s="5">
        <v>5</v>
      </c>
      <c r="FX26" s="5">
        <v>0</v>
      </c>
      <c r="FY26" s="5">
        <v>7</v>
      </c>
      <c r="FZ26" s="5">
        <v>0</v>
      </c>
      <c r="GA26" s="5">
        <v>1</v>
      </c>
      <c r="GB26" s="5">
        <v>0</v>
      </c>
      <c r="GC26" s="5">
        <v>3</v>
      </c>
      <c r="GD26" s="5">
        <v>0</v>
      </c>
      <c r="GE26" s="5">
        <v>4</v>
      </c>
      <c r="GF26" s="5">
        <v>0</v>
      </c>
      <c r="GG26" s="5">
        <v>1</v>
      </c>
      <c r="GH26" s="5">
        <v>0</v>
      </c>
      <c r="GI26" s="5">
        <v>1</v>
      </c>
      <c r="GJ26" s="5">
        <v>0</v>
      </c>
      <c r="GK26" s="5">
        <v>3</v>
      </c>
      <c r="GL26" s="5">
        <v>0</v>
      </c>
      <c r="GM26" s="5">
        <v>3</v>
      </c>
      <c r="GN26" s="5">
        <v>0</v>
      </c>
      <c r="GO26" s="5">
        <v>4</v>
      </c>
      <c r="GP26" s="5">
        <v>0</v>
      </c>
      <c r="GQ26" s="5">
        <v>1</v>
      </c>
      <c r="GR26" s="5">
        <v>1</v>
      </c>
      <c r="GS26" s="5">
        <v>3</v>
      </c>
      <c r="GT26" s="5">
        <v>0</v>
      </c>
      <c r="GU26" s="5">
        <v>2</v>
      </c>
      <c r="GV26" s="5">
        <v>0</v>
      </c>
      <c r="GW26" s="5">
        <v>0</v>
      </c>
      <c r="GX26" s="5">
        <v>0</v>
      </c>
      <c r="GY26" s="5">
        <v>2</v>
      </c>
      <c r="GZ26" s="5">
        <v>0</v>
      </c>
      <c r="HA26" s="5">
        <v>2</v>
      </c>
      <c r="HB26" s="5">
        <v>0</v>
      </c>
      <c r="HC26" s="5">
        <v>3</v>
      </c>
      <c r="HD26" s="5">
        <v>0</v>
      </c>
      <c r="HE26" s="5">
        <v>3</v>
      </c>
      <c r="HF26" s="5">
        <v>0</v>
      </c>
      <c r="HG26" s="5">
        <v>5</v>
      </c>
      <c r="HH26" s="5">
        <v>0</v>
      </c>
      <c r="HI26" s="5">
        <v>2</v>
      </c>
      <c r="HJ26" s="5">
        <v>0</v>
      </c>
      <c r="HK26" s="5">
        <v>4</v>
      </c>
      <c r="HL26" s="5">
        <v>0</v>
      </c>
      <c r="HM26" s="5">
        <v>4</v>
      </c>
      <c r="HN26" s="5">
        <v>0</v>
      </c>
      <c r="HO26" s="5">
        <v>4</v>
      </c>
      <c r="HP26" s="5">
        <v>0</v>
      </c>
      <c r="HQ26" s="5">
        <v>1</v>
      </c>
      <c r="HR26" s="5">
        <v>0</v>
      </c>
      <c r="HS26" s="5">
        <v>6</v>
      </c>
      <c r="HT26" s="5">
        <v>0</v>
      </c>
      <c r="HU26" s="5">
        <v>2</v>
      </c>
      <c r="HV26" s="5">
        <v>0</v>
      </c>
      <c r="HW26" s="5">
        <v>1</v>
      </c>
      <c r="HX26" s="5">
        <v>0</v>
      </c>
      <c r="HY26" s="5">
        <v>5</v>
      </c>
      <c r="HZ26" s="5">
        <v>0</v>
      </c>
      <c r="IA26" s="5">
        <v>5</v>
      </c>
      <c r="IB26" s="5">
        <v>0</v>
      </c>
      <c r="IC26" s="5">
        <v>4</v>
      </c>
      <c r="ID26" s="5">
        <v>0</v>
      </c>
      <c r="IE26" s="5">
        <v>3</v>
      </c>
      <c r="IF26" s="5">
        <v>0</v>
      </c>
      <c r="IG26" s="5">
        <v>3</v>
      </c>
      <c r="IH26" s="5">
        <v>0</v>
      </c>
      <c r="II26" s="8">
        <f t="shared" si="0"/>
        <v>1.5625</v>
      </c>
      <c r="IJ26" s="8">
        <f t="shared" si="1"/>
        <v>1.9051055307602605</v>
      </c>
      <c r="IK26" s="8">
        <f t="shared" si="2"/>
        <v>375</v>
      </c>
    </row>
    <row r="27" spans="1:245" ht="15.5" x14ac:dyDescent="0.3">
      <c r="A27" s="5" t="s">
        <v>270</v>
      </c>
      <c r="B27" s="5" t="s">
        <v>245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5">
        <v>0</v>
      </c>
      <c r="P27" s="5">
        <v>0</v>
      </c>
      <c r="Q27" s="5">
        <v>0</v>
      </c>
      <c r="R27" s="5">
        <v>2</v>
      </c>
      <c r="S27" s="5">
        <v>2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2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2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1</v>
      </c>
      <c r="DG27" s="5">
        <v>0</v>
      </c>
      <c r="DH27" s="5">
        <v>0</v>
      </c>
      <c r="DI27" s="5">
        <v>3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5</v>
      </c>
      <c r="EJ27" s="5">
        <v>1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1</v>
      </c>
      <c r="FA27" s="5">
        <v>0</v>
      </c>
      <c r="FB27" s="5">
        <v>0</v>
      </c>
      <c r="FC27" s="5">
        <v>0</v>
      </c>
      <c r="FD27" s="5">
        <v>1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1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4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1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8">
        <f t="shared" si="0"/>
        <v>0.11666666666666667</v>
      </c>
      <c r="IJ27" s="8">
        <f t="shared" si="1"/>
        <v>0.55050481883045821</v>
      </c>
      <c r="IK27" s="8">
        <f t="shared" si="2"/>
        <v>28</v>
      </c>
    </row>
    <row r="28" spans="1:245" ht="15.5" x14ac:dyDescent="0.3">
      <c r="A28" s="5" t="s">
        <v>271</v>
      </c>
      <c r="B28" s="5" t="s">
        <v>245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2</v>
      </c>
      <c r="O28" s="5">
        <v>0</v>
      </c>
      <c r="P28" s="5">
        <v>0</v>
      </c>
      <c r="Q28" s="5">
        <v>0</v>
      </c>
      <c r="R28" s="5">
        <v>0</v>
      </c>
      <c r="S28" s="5">
        <v>5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1</v>
      </c>
      <c r="AL28" s="5">
        <v>0</v>
      </c>
      <c r="AM28" s="5">
        <v>0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2</v>
      </c>
      <c r="CH28" s="5">
        <v>5</v>
      </c>
      <c r="CI28" s="5">
        <v>0</v>
      </c>
      <c r="CJ28" s="5">
        <v>2</v>
      </c>
      <c r="CK28" s="5">
        <v>0</v>
      </c>
      <c r="CL28" s="5">
        <v>4</v>
      </c>
      <c r="CM28" s="5">
        <v>1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2</v>
      </c>
      <c r="DG28" s="5">
        <v>0</v>
      </c>
      <c r="DH28" s="5">
        <v>0</v>
      </c>
      <c r="DI28" s="5">
        <v>5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1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2</v>
      </c>
      <c r="EF28" s="5">
        <v>0</v>
      </c>
      <c r="EG28" s="5">
        <v>1</v>
      </c>
      <c r="EH28" s="5">
        <v>0</v>
      </c>
      <c r="EI28" s="5">
        <v>4</v>
      </c>
      <c r="EJ28" s="5">
        <v>1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1</v>
      </c>
      <c r="FA28" s="5">
        <v>4</v>
      </c>
      <c r="FB28" s="5">
        <v>4</v>
      </c>
      <c r="FC28" s="5">
        <v>4</v>
      </c>
      <c r="FD28" s="5">
        <v>1</v>
      </c>
      <c r="FE28" s="5">
        <v>2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1</v>
      </c>
      <c r="FY28" s="5">
        <v>7</v>
      </c>
      <c r="FZ28" s="5">
        <v>1</v>
      </c>
      <c r="GA28" s="5">
        <v>8</v>
      </c>
      <c r="GB28" s="5">
        <v>3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4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8">
        <f t="shared" si="0"/>
        <v>0.33750000000000002</v>
      </c>
      <c r="IJ28" s="8">
        <f t="shared" si="1"/>
        <v>1.1211275945820498</v>
      </c>
      <c r="IK28" s="8">
        <f t="shared" si="2"/>
        <v>81</v>
      </c>
    </row>
    <row r="29" spans="1:245" ht="15.5" x14ac:dyDescent="0.3">
      <c r="A29" s="5" t="s">
        <v>272</v>
      </c>
      <c r="B29" s="5" t="s">
        <v>243</v>
      </c>
      <c r="C29" s="5">
        <v>7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3</v>
      </c>
      <c r="AB29" s="5">
        <v>2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11</v>
      </c>
      <c r="AZ29" s="5">
        <v>3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4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16</v>
      </c>
      <c r="CV29" s="5">
        <v>3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14</v>
      </c>
      <c r="DT29" s="5">
        <v>1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6</v>
      </c>
      <c r="ER29" s="5">
        <v>5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8</v>
      </c>
      <c r="FP29" s="5">
        <v>2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9</v>
      </c>
      <c r="GN29" s="5">
        <v>2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6</v>
      </c>
      <c r="HL29" s="5">
        <v>3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8">
        <f t="shared" si="0"/>
        <v>0.44166666666666665</v>
      </c>
      <c r="IJ29" s="8">
        <f t="shared" si="1"/>
        <v>1.9183145090301421</v>
      </c>
      <c r="IK29" s="8">
        <f t="shared" si="2"/>
        <v>106</v>
      </c>
    </row>
    <row r="30" spans="1:245" ht="15.5" x14ac:dyDescent="0.3">
      <c r="A30" s="5" t="s">
        <v>273</v>
      </c>
      <c r="B30" s="5" t="s">
        <v>243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1</v>
      </c>
      <c r="S30" s="5">
        <v>6</v>
      </c>
      <c r="T30" s="5">
        <v>1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v>0</v>
      </c>
      <c r="AO30" s="5">
        <v>4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1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3</v>
      </c>
      <c r="CI30" s="5">
        <v>0</v>
      </c>
      <c r="CJ30" s="5">
        <v>3</v>
      </c>
      <c r="CK30" s="5">
        <v>0</v>
      </c>
      <c r="CL30" s="5">
        <v>0</v>
      </c>
      <c r="CM30" s="5">
        <v>5</v>
      </c>
      <c r="CN30" s="5">
        <v>3</v>
      </c>
      <c r="CO30" s="5">
        <v>0</v>
      </c>
      <c r="CP30" s="5">
        <v>1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2</v>
      </c>
      <c r="DG30" s="5">
        <v>0</v>
      </c>
      <c r="DH30" s="5">
        <v>0</v>
      </c>
      <c r="DI30" s="5">
        <v>4</v>
      </c>
      <c r="DJ30" s="5">
        <v>1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6</v>
      </c>
      <c r="EJ30" s="5">
        <v>2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2</v>
      </c>
      <c r="FA30" s="5">
        <v>1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1</v>
      </c>
      <c r="FH30" s="5">
        <v>0</v>
      </c>
      <c r="FI30" s="5">
        <v>0</v>
      </c>
      <c r="FJ30" s="5">
        <v>0</v>
      </c>
      <c r="FK30" s="5">
        <v>1</v>
      </c>
      <c r="FL30" s="5">
        <v>0</v>
      </c>
      <c r="FM30" s="5">
        <v>0</v>
      </c>
      <c r="FN30" s="5">
        <v>0</v>
      </c>
      <c r="FO30" s="5">
        <v>1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1</v>
      </c>
      <c r="FX30" s="5">
        <v>1</v>
      </c>
      <c r="FY30" s="5">
        <v>4</v>
      </c>
      <c r="FZ30" s="5">
        <v>0</v>
      </c>
      <c r="GA30" s="5">
        <v>4</v>
      </c>
      <c r="GB30" s="5">
        <v>3</v>
      </c>
      <c r="GC30" s="5">
        <v>0</v>
      </c>
      <c r="GD30" s="5">
        <v>0</v>
      </c>
      <c r="GE30" s="5">
        <v>0</v>
      </c>
      <c r="GF30" s="5">
        <v>0</v>
      </c>
      <c r="GG30" s="5">
        <v>1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3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8">
        <f t="shared" si="0"/>
        <v>0.28333333333333333</v>
      </c>
      <c r="IJ30" s="8">
        <f t="shared" si="1"/>
        <v>0.94148228283323998</v>
      </c>
      <c r="IK30" s="8">
        <f t="shared" si="2"/>
        <v>68</v>
      </c>
    </row>
    <row r="31" spans="1:245" ht="15.5" x14ac:dyDescent="0.3">
      <c r="A31" s="5" t="s">
        <v>274</v>
      </c>
      <c r="B31" s="5" t="s">
        <v>245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7</v>
      </c>
      <c r="M31" s="5">
        <v>2</v>
      </c>
      <c r="N31" s="5">
        <v>0</v>
      </c>
      <c r="O31" s="5">
        <v>0</v>
      </c>
      <c r="P31" s="5">
        <v>0</v>
      </c>
      <c r="Q31" s="5">
        <v>1</v>
      </c>
      <c r="R31" s="5">
        <v>3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1</v>
      </c>
      <c r="CG31" s="5">
        <v>0</v>
      </c>
      <c r="CH31" s="5">
        <v>0</v>
      </c>
      <c r="CI31" s="5">
        <v>0</v>
      </c>
      <c r="CJ31" s="5">
        <v>2</v>
      </c>
      <c r="CK31" s="5">
        <v>0</v>
      </c>
      <c r="CL31" s="5">
        <v>0</v>
      </c>
      <c r="CM31" s="5">
        <v>0</v>
      </c>
      <c r="CN31" s="5">
        <v>2</v>
      </c>
      <c r="CO31" s="5">
        <v>0</v>
      </c>
      <c r="CP31" s="5">
        <v>0</v>
      </c>
      <c r="CQ31" s="5">
        <v>0</v>
      </c>
      <c r="CR31" s="5">
        <v>17</v>
      </c>
      <c r="CS31" s="5">
        <v>26</v>
      </c>
      <c r="CT31" s="5">
        <v>20</v>
      </c>
      <c r="CU31" s="5">
        <v>4</v>
      </c>
      <c r="CV31" s="5">
        <v>0</v>
      </c>
      <c r="CW31" s="5">
        <v>14</v>
      </c>
      <c r="CX31" s="5">
        <v>25</v>
      </c>
      <c r="CY31" s="5">
        <v>1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1</v>
      </c>
      <c r="DS31" s="5">
        <v>2</v>
      </c>
      <c r="DT31" s="5">
        <v>0</v>
      </c>
      <c r="DU31" s="5">
        <v>7</v>
      </c>
      <c r="DV31" s="5">
        <v>4</v>
      </c>
      <c r="DW31" s="5">
        <v>0</v>
      </c>
      <c r="DX31" s="5">
        <v>0</v>
      </c>
      <c r="DY31" s="5">
        <v>0</v>
      </c>
      <c r="DZ31" s="5">
        <v>1</v>
      </c>
      <c r="EA31" s="5">
        <v>0</v>
      </c>
      <c r="EB31" s="5">
        <v>5</v>
      </c>
      <c r="EC31" s="5">
        <v>0</v>
      </c>
      <c r="ED31" s="5">
        <v>0</v>
      </c>
      <c r="EE31" s="5">
        <v>0</v>
      </c>
      <c r="EF31" s="5">
        <v>0</v>
      </c>
      <c r="EG31" s="5">
        <v>1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2</v>
      </c>
      <c r="FM31" s="5">
        <v>2</v>
      </c>
      <c r="FN31" s="5">
        <v>4</v>
      </c>
      <c r="FO31" s="5">
        <v>0</v>
      </c>
      <c r="FP31" s="5">
        <v>0</v>
      </c>
      <c r="FQ31" s="5">
        <v>0</v>
      </c>
      <c r="FR31" s="5">
        <v>1</v>
      </c>
      <c r="FS31" s="5">
        <v>0</v>
      </c>
      <c r="FT31" s="5">
        <v>0</v>
      </c>
      <c r="FU31" s="5">
        <v>0</v>
      </c>
      <c r="FV31" s="5">
        <v>1</v>
      </c>
      <c r="FW31" s="5">
        <v>0</v>
      </c>
      <c r="FX31" s="5">
        <v>0</v>
      </c>
      <c r="FY31" s="5">
        <v>3</v>
      </c>
      <c r="FZ31" s="5">
        <v>3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8">
        <f t="shared" si="0"/>
        <v>0.67500000000000004</v>
      </c>
      <c r="IJ31" s="8">
        <f t="shared" si="1"/>
        <v>3.1001680062000943</v>
      </c>
      <c r="IK31" s="8">
        <f t="shared" si="2"/>
        <v>162</v>
      </c>
    </row>
    <row r="32" spans="1:245" ht="15.5" x14ac:dyDescent="0.3">
      <c r="A32" s="5" t="s">
        <v>275</v>
      </c>
      <c r="B32" s="5" t="s">
        <v>243</v>
      </c>
      <c r="C32" s="5">
        <v>5</v>
      </c>
      <c r="D32" s="5">
        <v>84</v>
      </c>
      <c r="E32" s="5">
        <v>69</v>
      </c>
      <c r="F32" s="5">
        <v>79</v>
      </c>
      <c r="G32" s="5">
        <v>97</v>
      </c>
      <c r="H32" s="5">
        <v>103</v>
      </c>
      <c r="I32" s="5">
        <v>84</v>
      </c>
      <c r="J32" s="5">
        <v>102</v>
      </c>
      <c r="K32" s="5">
        <v>88</v>
      </c>
      <c r="L32" s="5">
        <v>133</v>
      </c>
      <c r="M32" s="5">
        <v>156</v>
      </c>
      <c r="N32" s="5">
        <v>130</v>
      </c>
      <c r="O32" s="5">
        <v>197</v>
      </c>
      <c r="P32" s="5">
        <v>198</v>
      </c>
      <c r="Q32" s="5">
        <v>184</v>
      </c>
      <c r="R32" s="5">
        <v>162</v>
      </c>
      <c r="S32" s="5">
        <v>173</v>
      </c>
      <c r="T32" s="5">
        <v>186</v>
      </c>
      <c r="U32" s="5">
        <v>185</v>
      </c>
      <c r="V32" s="5">
        <v>151</v>
      </c>
      <c r="W32" s="5">
        <v>182</v>
      </c>
      <c r="X32" s="5">
        <v>192</v>
      </c>
      <c r="Y32" s="5">
        <v>175</v>
      </c>
      <c r="Z32" s="5">
        <v>165</v>
      </c>
      <c r="AA32" s="5">
        <v>135</v>
      </c>
      <c r="AB32" s="5">
        <v>149</v>
      </c>
      <c r="AC32" s="5">
        <v>158</v>
      </c>
      <c r="AD32" s="5">
        <v>199</v>
      </c>
      <c r="AE32" s="5">
        <v>203</v>
      </c>
      <c r="AF32" s="5">
        <v>215</v>
      </c>
      <c r="AG32" s="5">
        <v>159</v>
      </c>
      <c r="AH32" s="5">
        <v>168</v>
      </c>
      <c r="AI32" s="5">
        <v>194</v>
      </c>
      <c r="AJ32" s="5">
        <v>203</v>
      </c>
      <c r="AK32" s="5">
        <v>145</v>
      </c>
      <c r="AL32" s="5">
        <v>167</v>
      </c>
      <c r="AM32" s="5">
        <v>197</v>
      </c>
      <c r="AN32" s="5">
        <v>205</v>
      </c>
      <c r="AO32" s="5">
        <v>186</v>
      </c>
      <c r="AP32" s="5">
        <v>163</v>
      </c>
      <c r="AQ32" s="5">
        <v>190</v>
      </c>
      <c r="AR32" s="5">
        <v>189</v>
      </c>
      <c r="AS32" s="5">
        <v>144</v>
      </c>
      <c r="AT32" s="5">
        <v>152</v>
      </c>
      <c r="AU32" s="5">
        <v>185</v>
      </c>
      <c r="AV32" s="5">
        <v>173</v>
      </c>
      <c r="AW32" s="5">
        <v>173</v>
      </c>
      <c r="AX32" s="5">
        <v>198</v>
      </c>
      <c r="AY32" s="5">
        <v>176</v>
      </c>
      <c r="AZ32" s="5">
        <v>184</v>
      </c>
      <c r="BA32" s="5">
        <v>182</v>
      </c>
      <c r="BB32" s="5">
        <v>159</v>
      </c>
      <c r="BC32" s="5">
        <v>220</v>
      </c>
      <c r="BD32" s="5">
        <v>236</v>
      </c>
      <c r="BE32" s="5">
        <v>151</v>
      </c>
      <c r="BF32" s="5">
        <v>177</v>
      </c>
      <c r="BG32" s="5">
        <v>203</v>
      </c>
      <c r="BH32" s="5">
        <v>197</v>
      </c>
      <c r="BI32" s="5">
        <v>147</v>
      </c>
      <c r="BJ32" s="5">
        <v>217</v>
      </c>
      <c r="BK32" s="5">
        <v>209</v>
      </c>
      <c r="BL32" s="5">
        <v>213</v>
      </c>
      <c r="BM32" s="5">
        <v>207</v>
      </c>
      <c r="BN32" s="5">
        <v>217</v>
      </c>
      <c r="BO32" s="5">
        <v>242</v>
      </c>
      <c r="BP32" s="5">
        <v>216</v>
      </c>
      <c r="BQ32" s="5">
        <v>204</v>
      </c>
      <c r="BR32" s="5">
        <v>221</v>
      </c>
      <c r="BS32" s="5">
        <v>209</v>
      </c>
      <c r="BT32" s="5">
        <v>218</v>
      </c>
      <c r="BU32" s="5">
        <v>238</v>
      </c>
      <c r="BV32" s="5">
        <v>251</v>
      </c>
      <c r="BW32" s="5">
        <v>178</v>
      </c>
      <c r="BX32" s="5">
        <v>189</v>
      </c>
      <c r="BY32" s="5">
        <v>177</v>
      </c>
      <c r="BZ32" s="5">
        <v>91</v>
      </c>
      <c r="CA32" s="5">
        <v>219</v>
      </c>
      <c r="CB32" s="5">
        <v>214</v>
      </c>
      <c r="CC32" s="5">
        <v>173</v>
      </c>
      <c r="CD32" s="5">
        <v>160</v>
      </c>
      <c r="CE32" s="5">
        <v>179</v>
      </c>
      <c r="CF32" s="5">
        <v>147</v>
      </c>
      <c r="CG32" s="5">
        <v>140</v>
      </c>
      <c r="CH32" s="5">
        <v>126</v>
      </c>
      <c r="CI32" s="5">
        <v>165</v>
      </c>
      <c r="CJ32" s="5">
        <v>161</v>
      </c>
      <c r="CK32" s="5">
        <v>139</v>
      </c>
      <c r="CL32" s="5">
        <v>154</v>
      </c>
      <c r="CM32" s="5">
        <v>160</v>
      </c>
      <c r="CN32" s="5">
        <v>161</v>
      </c>
      <c r="CO32" s="5">
        <v>165</v>
      </c>
      <c r="CP32" s="5">
        <v>135</v>
      </c>
      <c r="CQ32" s="5">
        <v>133</v>
      </c>
      <c r="CR32" s="5">
        <v>191</v>
      </c>
      <c r="CS32" s="5">
        <v>149</v>
      </c>
      <c r="CT32" s="5">
        <v>166</v>
      </c>
      <c r="CU32" s="5">
        <v>180</v>
      </c>
      <c r="CV32" s="5">
        <v>169</v>
      </c>
      <c r="CW32" s="5">
        <v>178</v>
      </c>
      <c r="CX32" s="5">
        <v>189</v>
      </c>
      <c r="CY32" s="5">
        <v>184</v>
      </c>
      <c r="CZ32" s="5">
        <v>217</v>
      </c>
      <c r="DA32" s="5">
        <v>184</v>
      </c>
      <c r="DB32" s="5">
        <v>220</v>
      </c>
      <c r="DC32" s="5">
        <v>176</v>
      </c>
      <c r="DD32" s="5">
        <v>190</v>
      </c>
      <c r="DE32" s="5">
        <v>149</v>
      </c>
      <c r="DF32" s="5">
        <v>161</v>
      </c>
      <c r="DG32" s="5">
        <v>178</v>
      </c>
      <c r="DH32" s="5">
        <v>201</v>
      </c>
      <c r="DI32" s="5">
        <v>186</v>
      </c>
      <c r="DJ32" s="5">
        <v>153</v>
      </c>
      <c r="DK32" s="5">
        <v>168</v>
      </c>
      <c r="DL32" s="5">
        <v>148</v>
      </c>
      <c r="DM32" s="5">
        <v>161</v>
      </c>
      <c r="DN32" s="5">
        <v>148</v>
      </c>
      <c r="DO32" s="5">
        <v>139</v>
      </c>
      <c r="DP32" s="5">
        <v>161</v>
      </c>
      <c r="DQ32" s="5">
        <v>183</v>
      </c>
      <c r="DR32" s="5">
        <v>166</v>
      </c>
      <c r="DS32" s="5">
        <v>129</v>
      </c>
      <c r="DT32" s="5">
        <v>166</v>
      </c>
      <c r="DU32" s="5">
        <v>215</v>
      </c>
      <c r="DV32" s="5">
        <v>191</v>
      </c>
      <c r="DW32" s="5">
        <v>219</v>
      </c>
      <c r="DX32" s="5">
        <v>217</v>
      </c>
      <c r="DY32" s="5">
        <v>200</v>
      </c>
      <c r="DZ32" s="5">
        <v>174</v>
      </c>
      <c r="EA32" s="5">
        <v>178</v>
      </c>
      <c r="EB32" s="5">
        <v>188</v>
      </c>
      <c r="EC32" s="5">
        <v>161</v>
      </c>
      <c r="ED32" s="5">
        <v>157</v>
      </c>
      <c r="EE32" s="5">
        <v>152</v>
      </c>
      <c r="EF32" s="5">
        <v>167</v>
      </c>
      <c r="EG32" s="5">
        <v>191</v>
      </c>
      <c r="EH32" s="5">
        <v>192</v>
      </c>
      <c r="EI32" s="5">
        <v>170</v>
      </c>
      <c r="EJ32" s="5">
        <v>163</v>
      </c>
      <c r="EK32" s="5">
        <v>137</v>
      </c>
      <c r="EL32" s="5">
        <v>162</v>
      </c>
      <c r="EM32" s="5">
        <v>152</v>
      </c>
      <c r="EN32" s="5">
        <v>178</v>
      </c>
      <c r="EO32" s="5">
        <v>187</v>
      </c>
      <c r="EP32" s="5">
        <v>179</v>
      </c>
      <c r="EQ32" s="5">
        <v>164</v>
      </c>
      <c r="ER32" s="5">
        <v>159</v>
      </c>
      <c r="ES32" s="5">
        <v>187</v>
      </c>
      <c r="ET32" s="5">
        <v>182</v>
      </c>
      <c r="EU32" s="5">
        <v>201</v>
      </c>
      <c r="EV32" s="5">
        <v>231</v>
      </c>
      <c r="EW32" s="5">
        <v>190</v>
      </c>
      <c r="EX32" s="5">
        <v>188</v>
      </c>
      <c r="EY32" s="5">
        <v>208</v>
      </c>
      <c r="EZ32" s="5">
        <v>205</v>
      </c>
      <c r="FA32" s="5">
        <v>156</v>
      </c>
      <c r="FB32" s="5">
        <v>131</v>
      </c>
      <c r="FC32" s="5">
        <v>176</v>
      </c>
      <c r="FD32" s="5">
        <v>143</v>
      </c>
      <c r="FE32" s="5">
        <v>192</v>
      </c>
      <c r="FF32" s="5">
        <v>148</v>
      </c>
      <c r="FG32" s="5">
        <v>165</v>
      </c>
      <c r="FH32" s="5">
        <v>127</v>
      </c>
      <c r="FI32" s="5">
        <v>150</v>
      </c>
      <c r="FJ32" s="5">
        <v>132</v>
      </c>
      <c r="FK32" s="5">
        <v>139</v>
      </c>
      <c r="FL32" s="5">
        <v>148</v>
      </c>
      <c r="FM32" s="5">
        <v>162</v>
      </c>
      <c r="FN32" s="5">
        <v>173</v>
      </c>
      <c r="FO32" s="5">
        <v>172</v>
      </c>
      <c r="FP32" s="5">
        <v>189</v>
      </c>
      <c r="FQ32" s="5">
        <v>164</v>
      </c>
      <c r="FR32" s="5">
        <v>191</v>
      </c>
      <c r="FS32" s="5">
        <v>216</v>
      </c>
      <c r="FT32" s="5">
        <v>199</v>
      </c>
      <c r="FU32" s="5">
        <v>175</v>
      </c>
      <c r="FV32" s="5">
        <v>165</v>
      </c>
      <c r="FW32" s="5">
        <v>199</v>
      </c>
      <c r="FX32" s="5">
        <v>199</v>
      </c>
      <c r="FY32" s="5">
        <v>163</v>
      </c>
      <c r="FZ32" s="5">
        <v>179</v>
      </c>
      <c r="GA32" s="5">
        <v>170</v>
      </c>
      <c r="GB32" s="5">
        <v>177</v>
      </c>
      <c r="GC32" s="5">
        <v>200</v>
      </c>
      <c r="GD32" s="5">
        <v>190</v>
      </c>
      <c r="GE32" s="5">
        <v>148</v>
      </c>
      <c r="GF32" s="5">
        <v>186</v>
      </c>
      <c r="GG32" s="5">
        <v>164</v>
      </c>
      <c r="GH32" s="5">
        <v>159</v>
      </c>
      <c r="GI32" s="5">
        <v>139</v>
      </c>
      <c r="GJ32" s="5">
        <v>162</v>
      </c>
      <c r="GK32" s="5">
        <v>140</v>
      </c>
      <c r="GL32" s="5">
        <v>185</v>
      </c>
      <c r="GM32" s="5">
        <v>156</v>
      </c>
      <c r="GN32" s="5">
        <v>121</v>
      </c>
      <c r="GO32" s="5">
        <v>158</v>
      </c>
      <c r="GP32" s="5">
        <v>188</v>
      </c>
      <c r="GQ32" s="5">
        <v>200</v>
      </c>
      <c r="GR32" s="5">
        <v>184</v>
      </c>
      <c r="GS32" s="5">
        <v>171</v>
      </c>
      <c r="GT32" s="5">
        <v>163</v>
      </c>
      <c r="GU32" s="5">
        <v>179</v>
      </c>
      <c r="GV32" s="5">
        <v>194</v>
      </c>
      <c r="GW32" s="5">
        <v>164</v>
      </c>
      <c r="GX32" s="5">
        <v>138</v>
      </c>
      <c r="GY32" s="5">
        <v>159</v>
      </c>
      <c r="GZ32" s="5">
        <v>160</v>
      </c>
      <c r="HA32" s="5">
        <v>166</v>
      </c>
      <c r="HB32" s="5">
        <v>186</v>
      </c>
      <c r="HC32" s="5">
        <v>173</v>
      </c>
      <c r="HD32" s="5">
        <v>193</v>
      </c>
      <c r="HE32" s="5">
        <v>148</v>
      </c>
      <c r="HF32" s="5">
        <v>167</v>
      </c>
      <c r="HG32" s="5">
        <v>69</v>
      </c>
      <c r="HH32" s="5">
        <v>164</v>
      </c>
      <c r="HI32" s="5">
        <v>179</v>
      </c>
      <c r="HJ32" s="5">
        <v>184</v>
      </c>
      <c r="HK32" s="5">
        <v>154</v>
      </c>
      <c r="HL32" s="5">
        <v>141</v>
      </c>
      <c r="HM32" s="5">
        <v>177</v>
      </c>
      <c r="HN32" s="5">
        <v>201</v>
      </c>
      <c r="HO32" s="5">
        <v>212</v>
      </c>
      <c r="HP32" s="5">
        <v>229</v>
      </c>
      <c r="HQ32" s="5">
        <v>183</v>
      </c>
      <c r="HR32" s="5">
        <v>160</v>
      </c>
      <c r="HS32" s="5">
        <v>192</v>
      </c>
      <c r="HT32" s="5">
        <v>171</v>
      </c>
      <c r="HU32" s="5">
        <v>191</v>
      </c>
      <c r="HV32" s="5">
        <v>172</v>
      </c>
      <c r="HW32" s="5">
        <v>170</v>
      </c>
      <c r="HX32" s="5">
        <v>188</v>
      </c>
      <c r="HY32" s="5">
        <v>171</v>
      </c>
      <c r="HZ32" s="5">
        <v>169</v>
      </c>
      <c r="IA32" s="5">
        <v>166</v>
      </c>
      <c r="IB32" s="5">
        <v>165</v>
      </c>
      <c r="IC32" s="5">
        <v>143</v>
      </c>
      <c r="ID32" s="5">
        <v>191</v>
      </c>
      <c r="IE32" s="5">
        <v>162</v>
      </c>
      <c r="IF32" s="5">
        <v>180</v>
      </c>
      <c r="IG32" s="5">
        <v>164</v>
      </c>
      <c r="IH32" s="5">
        <v>193</v>
      </c>
      <c r="II32" s="8">
        <f t="shared" si="0"/>
        <v>171.69583333333333</v>
      </c>
      <c r="IJ32" s="8">
        <f t="shared" si="1"/>
        <v>32.00330684953596</v>
      </c>
      <c r="IK32" s="8">
        <f t="shared" si="2"/>
        <v>41207</v>
      </c>
    </row>
    <row r="33" spans="1:245" ht="15.5" x14ac:dyDescent="0.3">
      <c r="A33" s="5" t="s">
        <v>276</v>
      </c>
      <c r="B33" s="5" t="s">
        <v>247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>
        <v>0</v>
      </c>
      <c r="P33" s="5">
        <v>0</v>
      </c>
      <c r="Q33" s="5">
        <v>0</v>
      </c>
      <c r="R33" s="5">
        <v>1</v>
      </c>
      <c r="S33" s="5">
        <v>4</v>
      </c>
      <c r="T33" s="5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5</v>
      </c>
      <c r="CI33" s="5">
        <v>0</v>
      </c>
      <c r="CJ33" s="5">
        <v>0</v>
      </c>
      <c r="CK33" s="5">
        <v>1</v>
      </c>
      <c r="CL33" s="5">
        <v>0</v>
      </c>
      <c r="CM33" s="5">
        <v>2</v>
      </c>
      <c r="CN33" s="5">
        <v>0</v>
      </c>
      <c r="CO33" s="5">
        <v>0</v>
      </c>
      <c r="CP33" s="5">
        <v>1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2</v>
      </c>
      <c r="DG33" s="5">
        <v>0</v>
      </c>
      <c r="DH33" s="5">
        <v>0</v>
      </c>
      <c r="DI33" s="5">
        <v>5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3</v>
      </c>
      <c r="EJ33" s="5">
        <v>3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3</v>
      </c>
      <c r="FA33" s="5">
        <v>0</v>
      </c>
      <c r="FB33" s="5">
        <v>1</v>
      </c>
      <c r="FC33" s="5">
        <v>4</v>
      </c>
      <c r="FD33" s="5">
        <v>1</v>
      </c>
      <c r="FE33" s="5">
        <v>1</v>
      </c>
      <c r="FF33" s="5">
        <v>0</v>
      </c>
      <c r="FG33" s="5">
        <v>2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1</v>
      </c>
      <c r="FX33" s="5">
        <v>2</v>
      </c>
      <c r="FY33" s="5">
        <v>7</v>
      </c>
      <c r="FZ33" s="5">
        <v>1</v>
      </c>
      <c r="GA33" s="5">
        <v>8</v>
      </c>
      <c r="GB33" s="5">
        <v>3</v>
      </c>
      <c r="GC33" s="5">
        <v>0</v>
      </c>
      <c r="GD33" s="5">
        <v>0</v>
      </c>
      <c r="GE33" s="5">
        <v>0</v>
      </c>
      <c r="GF33" s="5">
        <v>0</v>
      </c>
      <c r="GG33" s="5">
        <v>1</v>
      </c>
      <c r="GH33" s="5">
        <v>0</v>
      </c>
      <c r="GI33" s="5">
        <v>0</v>
      </c>
      <c r="GJ33" s="5">
        <v>1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2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8">
        <f t="shared" si="0"/>
        <v>0.29583333333333334</v>
      </c>
      <c r="IJ33" s="8">
        <f t="shared" si="1"/>
        <v>1.0165215060303556</v>
      </c>
      <c r="IK33" s="8">
        <f t="shared" si="2"/>
        <v>71</v>
      </c>
    </row>
    <row r="34" spans="1:245" ht="15.5" x14ac:dyDescent="0.3">
      <c r="A34" s="5" t="s">
        <v>277</v>
      </c>
      <c r="B34" s="5" t="s">
        <v>247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</v>
      </c>
      <c r="T34" s="5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</v>
      </c>
      <c r="AL34" s="5">
        <v>0</v>
      </c>
      <c r="AM34" s="5">
        <v>0</v>
      </c>
      <c r="AN34" s="5">
        <v>0</v>
      </c>
      <c r="AO34" s="5">
        <v>1</v>
      </c>
      <c r="AP34" s="5">
        <v>1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1</v>
      </c>
      <c r="CI34" s="5">
        <v>0</v>
      </c>
      <c r="CJ34" s="5">
        <v>0</v>
      </c>
      <c r="CK34" s="5">
        <v>0</v>
      </c>
      <c r="CL34" s="5">
        <v>0</v>
      </c>
      <c r="CM34" s="5">
        <v>1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1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5</v>
      </c>
      <c r="EJ34" s="5">
        <v>3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1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3</v>
      </c>
      <c r="FY34" s="5">
        <v>0</v>
      </c>
      <c r="FZ34" s="5">
        <v>1</v>
      </c>
      <c r="GA34" s="5">
        <v>4</v>
      </c>
      <c r="GB34" s="5">
        <v>2</v>
      </c>
      <c r="GC34" s="5">
        <v>0</v>
      </c>
      <c r="GD34" s="5">
        <v>0</v>
      </c>
      <c r="GE34" s="5">
        <v>0</v>
      </c>
      <c r="GF34" s="5">
        <v>0</v>
      </c>
      <c r="GG34" s="5">
        <v>2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8">
        <f t="shared" si="0"/>
        <v>0.125</v>
      </c>
      <c r="IJ34" s="8">
        <f t="shared" si="1"/>
        <v>0.55621488653217477</v>
      </c>
      <c r="IK34" s="8">
        <f t="shared" si="2"/>
        <v>30</v>
      </c>
    </row>
    <row r="35" spans="1:245" ht="15.5" x14ac:dyDescent="0.3">
      <c r="A35" s="5" t="s">
        <v>278</v>
      </c>
      <c r="B35" s="5" t="s">
        <v>247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7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1</v>
      </c>
      <c r="EB35" s="5">
        <v>2</v>
      </c>
      <c r="EC35" s="5">
        <v>6</v>
      </c>
      <c r="ED35" s="5">
        <v>3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1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1</v>
      </c>
      <c r="FI35" s="5">
        <v>0</v>
      </c>
      <c r="FJ35" s="5">
        <v>0</v>
      </c>
      <c r="FK35" s="5">
        <v>1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3</v>
      </c>
      <c r="FZ35" s="5">
        <v>0</v>
      </c>
      <c r="GA35" s="5">
        <v>0</v>
      </c>
      <c r="GB35" s="5">
        <v>0</v>
      </c>
      <c r="GC35" s="5">
        <v>0</v>
      </c>
      <c r="GD35" s="5">
        <v>1</v>
      </c>
      <c r="GE35" s="5">
        <v>1</v>
      </c>
      <c r="GF35" s="5">
        <v>0</v>
      </c>
      <c r="GG35" s="5">
        <v>0</v>
      </c>
      <c r="GH35" s="5">
        <v>1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8">
        <f t="shared" si="0"/>
        <v>0.125</v>
      </c>
      <c r="IJ35" s="8">
        <f t="shared" si="1"/>
        <v>0.68389204801147774</v>
      </c>
      <c r="IK35" s="8">
        <f t="shared" si="2"/>
        <v>30</v>
      </c>
    </row>
    <row r="36" spans="1:245" ht="15.5" x14ac:dyDescent="0.3">
      <c r="A36" s="5" t="s">
        <v>279</v>
      </c>
      <c r="B36" s="5" t="s">
        <v>245</v>
      </c>
      <c r="C36" s="5">
        <v>0</v>
      </c>
      <c r="D36" s="5">
        <v>0</v>
      </c>
      <c r="E36" s="5">
        <v>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1</v>
      </c>
      <c r="AX36" s="5">
        <v>1</v>
      </c>
      <c r="AY36" s="5">
        <v>0</v>
      </c>
      <c r="AZ36" s="5">
        <v>0</v>
      </c>
      <c r="BA36" s="5">
        <v>10</v>
      </c>
      <c r="BB36" s="5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1</v>
      </c>
      <c r="BK36" s="5">
        <v>0</v>
      </c>
      <c r="BL36" s="5">
        <v>1</v>
      </c>
      <c r="BM36" s="5">
        <v>0</v>
      </c>
      <c r="BN36" s="5">
        <v>0</v>
      </c>
      <c r="BO36" s="5">
        <v>1</v>
      </c>
      <c r="BP36" s="5">
        <v>0</v>
      </c>
      <c r="BQ36" s="5">
        <v>0</v>
      </c>
      <c r="BR36" s="5">
        <v>1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1</v>
      </c>
      <c r="BY36" s="5">
        <v>11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1</v>
      </c>
      <c r="CM36" s="5">
        <v>0</v>
      </c>
      <c r="CN36" s="5">
        <v>0</v>
      </c>
      <c r="CO36" s="5">
        <v>1</v>
      </c>
      <c r="CP36" s="5">
        <v>0</v>
      </c>
      <c r="CQ36" s="5">
        <v>0</v>
      </c>
      <c r="CR36" s="5">
        <v>1</v>
      </c>
      <c r="CS36" s="5">
        <v>0</v>
      </c>
      <c r="CT36" s="5">
        <v>0</v>
      </c>
      <c r="CU36" s="5">
        <v>0</v>
      </c>
      <c r="CV36" s="5">
        <v>1</v>
      </c>
      <c r="CW36" s="5">
        <v>12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1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1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5</v>
      </c>
      <c r="DV36" s="5">
        <v>0</v>
      </c>
      <c r="DW36" s="5">
        <v>0</v>
      </c>
      <c r="DX36" s="5">
        <v>1</v>
      </c>
      <c r="DY36" s="5">
        <v>0</v>
      </c>
      <c r="DZ36" s="5">
        <v>0</v>
      </c>
      <c r="EA36" s="5">
        <v>1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1</v>
      </c>
      <c r="EH36" s="5">
        <v>1</v>
      </c>
      <c r="EI36" s="5">
        <v>0</v>
      </c>
      <c r="EJ36" s="5">
        <v>0</v>
      </c>
      <c r="EK36" s="5">
        <v>0</v>
      </c>
      <c r="EL36" s="5">
        <v>0</v>
      </c>
      <c r="EM36" s="5">
        <v>1</v>
      </c>
      <c r="EN36" s="5">
        <v>0</v>
      </c>
      <c r="EO36" s="5">
        <v>0</v>
      </c>
      <c r="EP36" s="5">
        <v>1</v>
      </c>
      <c r="EQ36" s="5">
        <v>0</v>
      </c>
      <c r="ER36" s="5">
        <v>0</v>
      </c>
      <c r="ES36" s="5">
        <v>11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1</v>
      </c>
      <c r="FE36" s="5">
        <v>0</v>
      </c>
      <c r="FF36" s="5">
        <v>1</v>
      </c>
      <c r="FG36" s="5">
        <v>1</v>
      </c>
      <c r="FH36" s="5">
        <v>0</v>
      </c>
      <c r="FI36" s="5">
        <v>0</v>
      </c>
      <c r="FJ36" s="5">
        <v>0</v>
      </c>
      <c r="FK36" s="5">
        <v>1</v>
      </c>
      <c r="FL36" s="5">
        <v>0</v>
      </c>
      <c r="FM36" s="5">
        <v>1</v>
      </c>
      <c r="FN36" s="5">
        <v>1</v>
      </c>
      <c r="FO36" s="5">
        <v>0</v>
      </c>
      <c r="FP36" s="5">
        <v>1</v>
      </c>
      <c r="FQ36" s="5">
        <v>11</v>
      </c>
      <c r="FR36" s="5">
        <v>0</v>
      </c>
      <c r="FS36" s="5">
        <v>0</v>
      </c>
      <c r="FT36" s="5">
        <v>0</v>
      </c>
      <c r="FU36" s="5">
        <v>1</v>
      </c>
      <c r="FV36" s="5">
        <v>0</v>
      </c>
      <c r="FW36" s="5">
        <v>0</v>
      </c>
      <c r="FX36" s="5">
        <v>0</v>
      </c>
      <c r="FY36" s="5">
        <v>1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15</v>
      </c>
      <c r="GP36" s="5">
        <v>1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1</v>
      </c>
      <c r="GW36" s="5">
        <v>0</v>
      </c>
      <c r="GX36" s="5">
        <v>1</v>
      </c>
      <c r="GY36" s="5">
        <v>0</v>
      </c>
      <c r="GZ36" s="5">
        <v>1</v>
      </c>
      <c r="HA36" s="5">
        <v>0</v>
      </c>
      <c r="HB36" s="5">
        <v>0</v>
      </c>
      <c r="HC36" s="5">
        <v>1</v>
      </c>
      <c r="HD36" s="5">
        <v>1</v>
      </c>
      <c r="HE36" s="5">
        <v>0</v>
      </c>
      <c r="HF36" s="5">
        <v>0</v>
      </c>
      <c r="HG36" s="5">
        <v>1</v>
      </c>
      <c r="HH36" s="5">
        <v>0</v>
      </c>
      <c r="HI36" s="5">
        <v>0</v>
      </c>
      <c r="HJ36" s="5">
        <v>1</v>
      </c>
      <c r="HK36" s="5">
        <v>0</v>
      </c>
      <c r="HL36" s="5">
        <v>0</v>
      </c>
      <c r="HM36" s="5">
        <v>9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1</v>
      </c>
      <c r="HY36" s="5">
        <v>0</v>
      </c>
      <c r="HZ36" s="5">
        <v>0</v>
      </c>
      <c r="IA36" s="5">
        <v>1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1</v>
      </c>
      <c r="IH36" s="5">
        <v>1</v>
      </c>
      <c r="II36" s="8">
        <f t="shared" si="0"/>
        <v>0.6</v>
      </c>
      <c r="IJ36" s="8">
        <f t="shared" si="1"/>
        <v>2.0752509888364505</v>
      </c>
      <c r="IK36" s="8">
        <f t="shared" si="2"/>
        <v>144</v>
      </c>
    </row>
    <row r="37" spans="1:245" ht="15.5" x14ac:dyDescent="0.3">
      <c r="A37" s="5" t="s">
        <v>280</v>
      </c>
      <c r="B37" s="5" t="s">
        <v>243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3</v>
      </c>
      <c r="N37" s="5">
        <v>0</v>
      </c>
      <c r="O37" s="5">
        <v>0</v>
      </c>
      <c r="P37" s="5">
        <v>5</v>
      </c>
      <c r="Q37" s="5">
        <v>5</v>
      </c>
      <c r="R37" s="5">
        <v>0</v>
      </c>
      <c r="S37" s="5">
        <v>0</v>
      </c>
      <c r="T37" s="5">
        <v>3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2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3</v>
      </c>
      <c r="CG37" s="5">
        <v>3</v>
      </c>
      <c r="CH37" s="5">
        <v>0</v>
      </c>
      <c r="CI37" s="5">
        <v>2</v>
      </c>
      <c r="CJ37" s="5">
        <v>5</v>
      </c>
      <c r="CK37" s="5">
        <v>6</v>
      </c>
      <c r="CL37" s="5">
        <v>3</v>
      </c>
      <c r="CM37" s="5">
        <v>5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1</v>
      </c>
      <c r="DE37" s="5">
        <v>0</v>
      </c>
      <c r="DF37" s="5">
        <v>3</v>
      </c>
      <c r="DG37" s="5">
        <v>0</v>
      </c>
      <c r="DH37" s="5">
        <v>1</v>
      </c>
      <c r="DI37" s="5">
        <v>4</v>
      </c>
      <c r="DJ37" s="5">
        <v>3</v>
      </c>
      <c r="DK37" s="5">
        <v>3</v>
      </c>
      <c r="DL37" s="5">
        <v>4</v>
      </c>
      <c r="DM37" s="5">
        <v>1</v>
      </c>
      <c r="DN37" s="5">
        <v>1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2</v>
      </c>
      <c r="EC37" s="5">
        <v>2</v>
      </c>
      <c r="ED37" s="5">
        <v>9</v>
      </c>
      <c r="EE37" s="5">
        <v>0</v>
      </c>
      <c r="EF37" s="5">
        <v>3</v>
      </c>
      <c r="EG37" s="5">
        <v>3</v>
      </c>
      <c r="EH37" s="5">
        <v>1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1</v>
      </c>
      <c r="FB37" s="5">
        <v>3</v>
      </c>
      <c r="FC37" s="5">
        <v>0</v>
      </c>
      <c r="FD37" s="5">
        <v>0</v>
      </c>
      <c r="FE37" s="5">
        <v>0</v>
      </c>
      <c r="FF37" s="5">
        <v>4</v>
      </c>
      <c r="FG37" s="5">
        <v>1</v>
      </c>
      <c r="FH37" s="5">
        <v>1</v>
      </c>
      <c r="FI37" s="5">
        <v>0</v>
      </c>
      <c r="FJ37" s="5">
        <v>2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4</v>
      </c>
      <c r="GA37" s="5">
        <v>0</v>
      </c>
      <c r="GB37" s="5">
        <v>2</v>
      </c>
      <c r="GC37" s="5">
        <v>0</v>
      </c>
      <c r="GD37" s="5">
        <v>1</v>
      </c>
      <c r="GE37" s="5">
        <v>0</v>
      </c>
      <c r="GF37" s="5">
        <v>3</v>
      </c>
      <c r="GG37" s="5">
        <v>1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1</v>
      </c>
      <c r="GX37" s="5">
        <v>0</v>
      </c>
      <c r="GY37" s="5">
        <v>0</v>
      </c>
      <c r="GZ37" s="5">
        <v>1</v>
      </c>
      <c r="HA37" s="5">
        <v>2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1</v>
      </c>
      <c r="HI37" s="5">
        <v>2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1</v>
      </c>
      <c r="HV37" s="5">
        <v>0</v>
      </c>
      <c r="HW37" s="5">
        <v>0</v>
      </c>
      <c r="HX37" s="5">
        <v>1</v>
      </c>
      <c r="HY37" s="5">
        <v>2</v>
      </c>
      <c r="HZ37" s="5">
        <v>2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8">
        <f t="shared" si="0"/>
        <v>0.51666666666666672</v>
      </c>
      <c r="IJ37" s="8">
        <f t="shared" si="1"/>
        <v>1.2615026313444173</v>
      </c>
      <c r="IK37" s="8">
        <f t="shared" si="2"/>
        <v>124</v>
      </c>
    </row>
    <row r="38" spans="1:245" ht="15.5" x14ac:dyDescent="0.3">
      <c r="A38" s="5" t="s">
        <v>281</v>
      </c>
      <c r="B38" s="5" t="s">
        <v>247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3</v>
      </c>
      <c r="L38" s="5">
        <v>69</v>
      </c>
      <c r="M38" s="5">
        <v>100</v>
      </c>
      <c r="N38" s="5">
        <v>407</v>
      </c>
      <c r="O38" s="5">
        <v>63</v>
      </c>
      <c r="P38" s="5">
        <v>87</v>
      </c>
      <c r="Q38" s="5">
        <v>214</v>
      </c>
      <c r="R38" s="5">
        <v>89</v>
      </c>
      <c r="S38" s="5">
        <v>1122</v>
      </c>
      <c r="T38" s="5">
        <v>121</v>
      </c>
      <c r="U38" s="5">
        <v>30</v>
      </c>
      <c r="V38" s="5">
        <v>11</v>
      </c>
      <c r="W38" s="5">
        <v>3</v>
      </c>
      <c r="X38" s="5">
        <v>1</v>
      </c>
      <c r="Y38" s="5">
        <v>1</v>
      </c>
      <c r="Z38" s="5">
        <v>0</v>
      </c>
      <c r="AA38" s="5">
        <v>0</v>
      </c>
      <c r="AB38" s="5">
        <v>1</v>
      </c>
      <c r="AC38" s="5">
        <v>0</v>
      </c>
      <c r="AD38" s="5">
        <v>1</v>
      </c>
      <c r="AE38" s="5">
        <v>0</v>
      </c>
      <c r="AF38" s="5">
        <v>0</v>
      </c>
      <c r="AG38" s="5">
        <v>1</v>
      </c>
      <c r="AH38" s="5">
        <v>0</v>
      </c>
      <c r="AI38" s="5">
        <v>0</v>
      </c>
      <c r="AJ38" s="5">
        <v>3</v>
      </c>
      <c r="AK38" s="5">
        <v>3</v>
      </c>
      <c r="AL38" s="5">
        <v>29</v>
      </c>
      <c r="AM38" s="5">
        <v>3</v>
      </c>
      <c r="AN38" s="5">
        <v>12</v>
      </c>
      <c r="AO38" s="5">
        <v>198</v>
      </c>
      <c r="AP38" s="5">
        <v>5</v>
      </c>
      <c r="AQ38" s="5">
        <v>30</v>
      </c>
      <c r="AR38" s="5">
        <v>8</v>
      </c>
      <c r="AS38" s="5">
        <v>28</v>
      </c>
      <c r="AT38" s="5">
        <v>45</v>
      </c>
      <c r="AU38" s="5">
        <v>12</v>
      </c>
      <c r="AV38" s="5">
        <v>20</v>
      </c>
      <c r="AW38" s="5">
        <v>2</v>
      </c>
      <c r="AX38" s="5">
        <v>1</v>
      </c>
      <c r="AY38" s="5">
        <v>1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2</v>
      </c>
      <c r="BG38" s="5">
        <v>6</v>
      </c>
      <c r="BH38" s="5">
        <v>22</v>
      </c>
      <c r="BI38" s="5">
        <v>9</v>
      </c>
      <c r="BJ38" s="5">
        <v>6</v>
      </c>
      <c r="BK38" s="5">
        <v>6</v>
      </c>
      <c r="BL38" s="5">
        <v>8</v>
      </c>
      <c r="BM38" s="5">
        <v>265</v>
      </c>
      <c r="BN38" s="5">
        <v>28</v>
      </c>
      <c r="BO38" s="5">
        <v>45</v>
      </c>
      <c r="BP38" s="5">
        <v>85</v>
      </c>
      <c r="BQ38" s="5">
        <v>4</v>
      </c>
      <c r="BR38" s="5">
        <v>27</v>
      </c>
      <c r="BS38" s="5">
        <v>11</v>
      </c>
      <c r="BT38" s="5">
        <v>190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1</v>
      </c>
      <c r="CE38" s="5">
        <v>2</v>
      </c>
      <c r="CF38" s="5">
        <v>153</v>
      </c>
      <c r="CG38" s="5">
        <v>44</v>
      </c>
      <c r="CH38" s="5">
        <v>159</v>
      </c>
      <c r="CI38" s="5">
        <v>7</v>
      </c>
      <c r="CJ38" s="5">
        <v>141</v>
      </c>
      <c r="CK38" s="5">
        <v>946</v>
      </c>
      <c r="CL38" s="5">
        <v>3602</v>
      </c>
      <c r="CM38" s="5">
        <v>580</v>
      </c>
      <c r="CN38" s="5">
        <v>2744</v>
      </c>
      <c r="CO38" s="5">
        <v>830</v>
      </c>
      <c r="CP38" s="5">
        <v>0</v>
      </c>
      <c r="CQ38" s="5">
        <v>14</v>
      </c>
      <c r="CR38" s="5">
        <v>2</v>
      </c>
      <c r="CS38" s="5">
        <v>2</v>
      </c>
      <c r="CT38" s="5">
        <v>0</v>
      </c>
      <c r="CU38" s="5">
        <v>1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3</v>
      </c>
      <c r="DB38" s="5">
        <v>1</v>
      </c>
      <c r="DC38" s="5">
        <v>2</v>
      </c>
      <c r="DD38" s="5">
        <v>421</v>
      </c>
      <c r="DE38" s="5">
        <v>342</v>
      </c>
      <c r="DF38" s="5">
        <v>922</v>
      </c>
      <c r="DG38" s="5">
        <v>6</v>
      </c>
      <c r="DH38" s="5">
        <v>4433</v>
      </c>
      <c r="DI38" s="5">
        <v>1138</v>
      </c>
      <c r="DJ38" s="5">
        <v>97</v>
      </c>
      <c r="DK38" s="5">
        <v>115</v>
      </c>
      <c r="DL38" s="5">
        <v>5398</v>
      </c>
      <c r="DM38" s="5">
        <v>1957</v>
      </c>
      <c r="DN38" s="5">
        <v>7</v>
      </c>
      <c r="DO38" s="5">
        <v>25</v>
      </c>
      <c r="DP38" s="5">
        <v>2</v>
      </c>
      <c r="DQ38" s="5">
        <v>1</v>
      </c>
      <c r="DR38" s="5">
        <v>1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2</v>
      </c>
      <c r="EB38" s="5">
        <v>424</v>
      </c>
      <c r="EC38" s="5">
        <v>2446</v>
      </c>
      <c r="ED38" s="5">
        <v>1657</v>
      </c>
      <c r="EE38" s="5">
        <v>357</v>
      </c>
      <c r="EF38" s="5">
        <v>601</v>
      </c>
      <c r="EG38" s="5">
        <v>1310</v>
      </c>
      <c r="EH38" s="5">
        <v>1518</v>
      </c>
      <c r="EI38" s="5">
        <v>1116</v>
      </c>
      <c r="EJ38" s="5">
        <v>443</v>
      </c>
      <c r="EK38" s="5">
        <v>910</v>
      </c>
      <c r="EL38" s="5">
        <v>5</v>
      </c>
      <c r="EM38" s="5">
        <v>9</v>
      </c>
      <c r="EN38" s="5">
        <v>4</v>
      </c>
      <c r="EO38" s="5">
        <v>2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3</v>
      </c>
      <c r="EZ38" s="5">
        <v>1507</v>
      </c>
      <c r="FA38" s="5">
        <v>1880</v>
      </c>
      <c r="FB38" s="5">
        <v>127</v>
      </c>
      <c r="FC38" s="5">
        <v>2</v>
      </c>
      <c r="FD38" s="5">
        <v>460</v>
      </c>
      <c r="FE38" s="5">
        <v>1485</v>
      </c>
      <c r="FF38" s="5">
        <v>1296</v>
      </c>
      <c r="FG38" s="5">
        <v>579</v>
      </c>
      <c r="FH38" s="5">
        <v>528</v>
      </c>
      <c r="FI38" s="5">
        <v>2</v>
      </c>
      <c r="FJ38" s="5">
        <v>1</v>
      </c>
      <c r="FK38" s="5">
        <v>1</v>
      </c>
      <c r="FL38" s="5">
        <v>2</v>
      </c>
      <c r="FM38" s="5">
        <v>3</v>
      </c>
      <c r="FN38" s="5">
        <v>2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243</v>
      </c>
      <c r="FY38" s="5">
        <v>51</v>
      </c>
      <c r="FZ38" s="5">
        <v>504</v>
      </c>
      <c r="GA38" s="5">
        <v>140</v>
      </c>
      <c r="GB38" s="5">
        <v>1776</v>
      </c>
      <c r="GC38" s="5">
        <v>371</v>
      </c>
      <c r="GD38" s="5">
        <v>202</v>
      </c>
      <c r="GE38" s="5">
        <v>323</v>
      </c>
      <c r="GF38" s="5">
        <v>93</v>
      </c>
      <c r="GG38" s="5">
        <v>28</v>
      </c>
      <c r="GH38" s="5">
        <v>11</v>
      </c>
      <c r="GI38" s="5">
        <v>6</v>
      </c>
      <c r="GJ38" s="5">
        <v>2</v>
      </c>
      <c r="GK38" s="5">
        <v>1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2</v>
      </c>
      <c r="GW38" s="5">
        <v>2</v>
      </c>
      <c r="GX38" s="5">
        <v>0</v>
      </c>
      <c r="GY38" s="5">
        <v>2</v>
      </c>
      <c r="GZ38" s="5">
        <v>9</v>
      </c>
      <c r="HA38" s="5">
        <v>6</v>
      </c>
      <c r="HB38" s="5">
        <v>18</v>
      </c>
      <c r="HC38" s="5">
        <v>25</v>
      </c>
      <c r="HD38" s="5">
        <v>65</v>
      </c>
      <c r="HE38" s="5">
        <v>342</v>
      </c>
      <c r="HF38" s="5">
        <v>22</v>
      </c>
      <c r="HG38" s="5">
        <v>85</v>
      </c>
      <c r="HH38" s="5">
        <v>2</v>
      </c>
      <c r="HI38" s="5">
        <v>3</v>
      </c>
      <c r="HJ38" s="5">
        <v>1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1</v>
      </c>
      <c r="HT38" s="5">
        <v>6</v>
      </c>
      <c r="HU38" s="5">
        <v>15</v>
      </c>
      <c r="HV38" s="5">
        <v>9</v>
      </c>
      <c r="HW38" s="5">
        <v>5</v>
      </c>
      <c r="HX38" s="5">
        <v>11</v>
      </c>
      <c r="HY38" s="5">
        <v>22</v>
      </c>
      <c r="HZ38" s="5">
        <v>10</v>
      </c>
      <c r="IA38" s="5">
        <v>9</v>
      </c>
      <c r="IB38" s="5">
        <v>4</v>
      </c>
      <c r="IC38" s="5">
        <v>3</v>
      </c>
      <c r="ID38" s="5">
        <v>14</v>
      </c>
      <c r="IE38" s="5">
        <v>21</v>
      </c>
      <c r="IF38" s="5">
        <v>1</v>
      </c>
      <c r="IG38" s="5">
        <v>1</v>
      </c>
      <c r="IH38" s="5">
        <v>0</v>
      </c>
      <c r="II38" s="8">
        <f t="shared" si="0"/>
        <v>211.19166666666666</v>
      </c>
      <c r="IJ38" s="8">
        <f t="shared" si="1"/>
        <v>641.25109871034306</v>
      </c>
      <c r="IK38" s="8">
        <f t="shared" si="2"/>
        <v>50686</v>
      </c>
    </row>
    <row r="39" spans="1:245" ht="15.5" x14ac:dyDescent="0.3">
      <c r="A39" s="5" t="s">
        <v>282</v>
      </c>
      <c r="B39" s="5" t="s">
        <v>245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2</v>
      </c>
      <c r="CG39" s="5">
        <v>0</v>
      </c>
      <c r="CH39" s="5">
        <v>2</v>
      </c>
      <c r="CI39" s="5">
        <v>0</v>
      </c>
      <c r="CJ39" s="5">
        <v>0</v>
      </c>
      <c r="CK39" s="5">
        <v>2</v>
      </c>
      <c r="CL39" s="5">
        <v>0</v>
      </c>
      <c r="CM39" s="5">
        <v>2</v>
      </c>
      <c r="CN39" s="5">
        <v>0</v>
      </c>
      <c r="CO39" s="5">
        <v>1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1</v>
      </c>
      <c r="DE39" s="5">
        <v>3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2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1</v>
      </c>
      <c r="EC39" s="5">
        <v>2</v>
      </c>
      <c r="ED39" s="5">
        <v>0</v>
      </c>
      <c r="EE39" s="5">
        <v>0</v>
      </c>
      <c r="EF39" s="5">
        <v>0</v>
      </c>
      <c r="EG39" s="5">
        <v>1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2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4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1</v>
      </c>
      <c r="FY39" s="5">
        <v>2</v>
      </c>
      <c r="FZ39" s="5">
        <v>0</v>
      </c>
      <c r="GA39" s="5">
        <v>0</v>
      </c>
      <c r="GB39" s="5">
        <v>0</v>
      </c>
      <c r="GC39" s="5">
        <v>0</v>
      </c>
      <c r="GD39" s="5">
        <v>1</v>
      </c>
      <c r="GE39" s="5">
        <v>2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1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1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8">
        <f t="shared" si="0"/>
        <v>0.15</v>
      </c>
      <c r="IJ39" s="8">
        <f t="shared" si="1"/>
        <v>0.52678268764263692</v>
      </c>
      <c r="IK39" s="8">
        <f t="shared" si="2"/>
        <v>36</v>
      </c>
    </row>
    <row r="40" spans="1:245" ht="15.5" x14ac:dyDescent="0.3">
      <c r="A40" s="5" t="s">
        <v>283</v>
      </c>
      <c r="B40" s="5" t="s">
        <v>247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5">
        <v>25</v>
      </c>
      <c r="Q40" s="5">
        <v>0</v>
      </c>
      <c r="R40" s="5">
        <v>0</v>
      </c>
      <c r="S40" s="5">
        <v>4</v>
      </c>
      <c r="T40" s="5">
        <v>1</v>
      </c>
      <c r="U40" s="5">
        <v>1</v>
      </c>
      <c r="V40" s="5">
        <v>0</v>
      </c>
      <c r="W40" s="5">
        <v>163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1</v>
      </c>
      <c r="AL40" s="5">
        <v>0</v>
      </c>
      <c r="AM40" s="5">
        <v>1</v>
      </c>
      <c r="AN40" s="5">
        <v>0</v>
      </c>
      <c r="AO40" s="5">
        <v>2</v>
      </c>
      <c r="AP40" s="5">
        <v>2</v>
      </c>
      <c r="AQ40" s="5">
        <v>0</v>
      </c>
      <c r="AR40" s="5">
        <v>1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1</v>
      </c>
      <c r="CH40" s="5">
        <v>3</v>
      </c>
      <c r="CI40" s="5">
        <v>0</v>
      </c>
      <c r="CJ40" s="5">
        <v>1</v>
      </c>
      <c r="CK40" s="5">
        <v>0</v>
      </c>
      <c r="CL40" s="5">
        <v>0</v>
      </c>
      <c r="CM40" s="5">
        <v>2</v>
      </c>
      <c r="CN40" s="5">
        <v>0</v>
      </c>
      <c r="CO40" s="5">
        <v>0</v>
      </c>
      <c r="CP40" s="5">
        <v>0</v>
      </c>
      <c r="CQ40" s="5">
        <v>1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3</v>
      </c>
      <c r="DF40" s="5">
        <v>2</v>
      </c>
      <c r="DG40" s="5">
        <v>0</v>
      </c>
      <c r="DH40" s="5">
        <v>1</v>
      </c>
      <c r="DI40" s="5">
        <v>46</v>
      </c>
      <c r="DJ40" s="5">
        <v>43</v>
      </c>
      <c r="DK40" s="5">
        <v>0</v>
      </c>
      <c r="DL40" s="5">
        <v>0</v>
      </c>
      <c r="DM40" s="5">
        <v>0</v>
      </c>
      <c r="DN40" s="5">
        <v>1</v>
      </c>
      <c r="DO40" s="5">
        <v>1</v>
      </c>
      <c r="DP40" s="5">
        <v>13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1</v>
      </c>
      <c r="ED40" s="5">
        <v>3</v>
      </c>
      <c r="EE40" s="5">
        <v>3</v>
      </c>
      <c r="EF40" s="5">
        <v>9</v>
      </c>
      <c r="EG40" s="5">
        <v>1</v>
      </c>
      <c r="EH40" s="5">
        <v>1</v>
      </c>
      <c r="EI40" s="5">
        <v>6</v>
      </c>
      <c r="EJ40" s="5">
        <v>2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5</v>
      </c>
      <c r="FA40" s="5">
        <v>0</v>
      </c>
      <c r="FB40" s="5">
        <v>1</v>
      </c>
      <c r="FC40" s="5">
        <v>4</v>
      </c>
      <c r="FD40" s="5">
        <v>1</v>
      </c>
      <c r="FE40" s="5">
        <v>6</v>
      </c>
      <c r="FF40" s="5">
        <v>2</v>
      </c>
      <c r="FG40" s="5">
        <v>2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1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1</v>
      </c>
      <c r="FW40" s="5">
        <v>2</v>
      </c>
      <c r="FX40" s="5">
        <v>3</v>
      </c>
      <c r="FY40" s="5">
        <v>7</v>
      </c>
      <c r="FZ40" s="5">
        <v>4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8">
        <f t="shared" si="0"/>
        <v>1.6041666666666667</v>
      </c>
      <c r="IJ40" s="8">
        <f t="shared" si="1"/>
        <v>11.380062213020727</v>
      </c>
      <c r="IK40" s="8">
        <f t="shared" si="2"/>
        <v>385</v>
      </c>
    </row>
    <row r="41" spans="1:245" ht="15.5" x14ac:dyDescent="0.3">
      <c r="A41" s="5" t="s">
        <v>284</v>
      </c>
      <c r="B41" s="5" t="s">
        <v>243</v>
      </c>
      <c r="C41" s="5">
        <v>57</v>
      </c>
      <c r="D41" s="5">
        <v>111</v>
      </c>
      <c r="E41" s="5">
        <v>90</v>
      </c>
      <c r="F41" s="5">
        <v>283</v>
      </c>
      <c r="G41" s="5">
        <v>116</v>
      </c>
      <c r="H41" s="5">
        <v>106</v>
      </c>
      <c r="I41" s="5">
        <v>90</v>
      </c>
      <c r="J41" s="5">
        <v>113</v>
      </c>
      <c r="K41" s="5">
        <v>100</v>
      </c>
      <c r="L41" s="5">
        <v>91</v>
      </c>
      <c r="M41" s="5">
        <v>105</v>
      </c>
      <c r="N41" s="5">
        <v>101</v>
      </c>
      <c r="O41" s="5">
        <v>100</v>
      </c>
      <c r="P41" s="5">
        <v>117</v>
      </c>
      <c r="Q41" s="5">
        <v>121</v>
      </c>
      <c r="R41" s="5">
        <v>134</v>
      </c>
      <c r="S41" s="5">
        <v>119</v>
      </c>
      <c r="T41" s="5">
        <v>106</v>
      </c>
      <c r="U41" s="5">
        <v>98</v>
      </c>
      <c r="V41" s="5">
        <v>111</v>
      </c>
      <c r="W41" s="5">
        <v>106</v>
      </c>
      <c r="X41" s="5">
        <v>123</v>
      </c>
      <c r="Y41" s="5">
        <v>112</v>
      </c>
      <c r="Z41" s="5">
        <v>119</v>
      </c>
      <c r="AA41" s="5">
        <v>326</v>
      </c>
      <c r="AB41" s="5">
        <v>110</v>
      </c>
      <c r="AC41" s="5">
        <v>123</v>
      </c>
      <c r="AD41" s="5">
        <v>401</v>
      </c>
      <c r="AE41" s="5">
        <v>143</v>
      </c>
      <c r="AF41" s="5">
        <v>126</v>
      </c>
      <c r="AG41" s="5">
        <v>101</v>
      </c>
      <c r="AH41" s="5">
        <v>111</v>
      </c>
      <c r="AI41" s="5">
        <v>115</v>
      </c>
      <c r="AJ41" s="5">
        <v>112</v>
      </c>
      <c r="AK41" s="5">
        <v>100</v>
      </c>
      <c r="AL41" s="5">
        <v>118</v>
      </c>
      <c r="AM41" s="5">
        <v>115</v>
      </c>
      <c r="AN41" s="5">
        <v>116</v>
      </c>
      <c r="AO41" s="5">
        <v>124</v>
      </c>
      <c r="AP41" s="5">
        <v>125</v>
      </c>
      <c r="AQ41" s="5">
        <v>109</v>
      </c>
      <c r="AR41" s="5">
        <v>122</v>
      </c>
      <c r="AS41" s="5">
        <v>117</v>
      </c>
      <c r="AT41" s="5">
        <v>79</v>
      </c>
      <c r="AU41" s="5">
        <v>92</v>
      </c>
      <c r="AV41" s="5">
        <v>124</v>
      </c>
      <c r="AW41" s="5">
        <v>128</v>
      </c>
      <c r="AX41" s="5">
        <v>134</v>
      </c>
      <c r="AY41" s="5">
        <v>340</v>
      </c>
      <c r="AZ41" s="5">
        <v>130</v>
      </c>
      <c r="BA41" s="5">
        <v>139</v>
      </c>
      <c r="BB41" s="5">
        <v>400</v>
      </c>
      <c r="BC41" s="5">
        <v>135</v>
      </c>
      <c r="BD41" s="5">
        <v>151</v>
      </c>
      <c r="BE41" s="5">
        <v>115</v>
      </c>
      <c r="BF41" s="5">
        <v>113</v>
      </c>
      <c r="BG41" s="5">
        <v>119</v>
      </c>
      <c r="BH41" s="5">
        <v>130</v>
      </c>
      <c r="BI41" s="5">
        <v>111</v>
      </c>
      <c r="BJ41" s="5">
        <v>109</v>
      </c>
      <c r="BK41" s="5">
        <v>135</v>
      </c>
      <c r="BL41" s="5">
        <v>131</v>
      </c>
      <c r="BM41" s="5">
        <v>105</v>
      </c>
      <c r="BN41" s="5">
        <v>137</v>
      </c>
      <c r="BO41" s="5">
        <v>131</v>
      </c>
      <c r="BP41" s="5">
        <v>152</v>
      </c>
      <c r="BQ41" s="5">
        <v>120</v>
      </c>
      <c r="BR41" s="5">
        <v>138</v>
      </c>
      <c r="BS41" s="5">
        <v>127</v>
      </c>
      <c r="BT41" s="5">
        <v>147</v>
      </c>
      <c r="BU41" s="5">
        <v>162</v>
      </c>
      <c r="BV41" s="5">
        <v>141</v>
      </c>
      <c r="BW41" s="5">
        <v>387</v>
      </c>
      <c r="BX41" s="5">
        <v>123</v>
      </c>
      <c r="BY41" s="5">
        <v>131</v>
      </c>
      <c r="BZ41" s="5">
        <v>422</v>
      </c>
      <c r="CA41" s="5">
        <v>127</v>
      </c>
      <c r="CB41" s="5">
        <v>150</v>
      </c>
      <c r="CC41" s="5">
        <v>109</v>
      </c>
      <c r="CD41" s="5">
        <v>100</v>
      </c>
      <c r="CE41" s="5">
        <v>119</v>
      </c>
      <c r="CF41" s="5">
        <v>102</v>
      </c>
      <c r="CG41" s="5">
        <v>82</v>
      </c>
      <c r="CH41" s="5">
        <v>108</v>
      </c>
      <c r="CI41" s="5">
        <v>108</v>
      </c>
      <c r="CJ41" s="5">
        <v>110</v>
      </c>
      <c r="CK41" s="5">
        <v>115</v>
      </c>
      <c r="CL41" s="5">
        <v>85</v>
      </c>
      <c r="CM41" s="5">
        <v>97</v>
      </c>
      <c r="CN41" s="5">
        <v>97</v>
      </c>
      <c r="CO41" s="5">
        <v>100</v>
      </c>
      <c r="CP41" s="5">
        <v>91</v>
      </c>
      <c r="CQ41" s="5">
        <v>87</v>
      </c>
      <c r="CR41" s="5">
        <v>103</v>
      </c>
      <c r="CS41" s="5">
        <v>110</v>
      </c>
      <c r="CT41" s="5">
        <v>120</v>
      </c>
      <c r="CU41" s="5">
        <v>360</v>
      </c>
      <c r="CV41" s="5">
        <v>131</v>
      </c>
      <c r="CW41" s="5">
        <v>150</v>
      </c>
      <c r="CX41" s="5">
        <v>419</v>
      </c>
      <c r="CY41" s="5">
        <v>140</v>
      </c>
      <c r="CZ41" s="5">
        <v>146</v>
      </c>
      <c r="DA41" s="5">
        <v>109</v>
      </c>
      <c r="DB41" s="5">
        <v>130</v>
      </c>
      <c r="DC41" s="5">
        <v>113</v>
      </c>
      <c r="DD41" s="5">
        <v>97</v>
      </c>
      <c r="DE41" s="5">
        <v>102</v>
      </c>
      <c r="DF41" s="5">
        <v>105</v>
      </c>
      <c r="DG41" s="5">
        <v>111</v>
      </c>
      <c r="DH41" s="5">
        <v>111</v>
      </c>
      <c r="DI41" s="5">
        <v>107</v>
      </c>
      <c r="DJ41" s="5">
        <v>110</v>
      </c>
      <c r="DK41" s="5">
        <v>110</v>
      </c>
      <c r="DL41" s="5">
        <v>103</v>
      </c>
      <c r="DM41" s="5">
        <v>97</v>
      </c>
      <c r="DN41" s="5">
        <v>109</v>
      </c>
      <c r="DO41" s="5">
        <v>88</v>
      </c>
      <c r="DP41" s="5">
        <v>95</v>
      </c>
      <c r="DQ41" s="5">
        <v>103</v>
      </c>
      <c r="DR41" s="5">
        <v>105</v>
      </c>
      <c r="DS41" s="5">
        <v>374</v>
      </c>
      <c r="DT41" s="5">
        <v>131</v>
      </c>
      <c r="DU41" s="5">
        <v>124</v>
      </c>
      <c r="DV41" s="5">
        <v>414</v>
      </c>
      <c r="DW41" s="5">
        <v>142</v>
      </c>
      <c r="DX41" s="5">
        <v>138</v>
      </c>
      <c r="DY41" s="5">
        <v>110</v>
      </c>
      <c r="DZ41" s="5">
        <v>107</v>
      </c>
      <c r="EA41" s="5">
        <v>108</v>
      </c>
      <c r="EB41" s="5">
        <v>129</v>
      </c>
      <c r="EC41" s="5">
        <v>111</v>
      </c>
      <c r="ED41" s="5">
        <v>103</v>
      </c>
      <c r="EE41" s="5">
        <v>115</v>
      </c>
      <c r="EF41" s="5">
        <v>108</v>
      </c>
      <c r="EG41" s="5">
        <v>108</v>
      </c>
      <c r="EH41" s="5">
        <v>126</v>
      </c>
      <c r="EI41" s="5">
        <v>116</v>
      </c>
      <c r="EJ41" s="5">
        <v>95</v>
      </c>
      <c r="EK41" s="5">
        <v>98</v>
      </c>
      <c r="EL41" s="5">
        <v>85</v>
      </c>
      <c r="EM41" s="5">
        <v>86</v>
      </c>
      <c r="EN41" s="5">
        <v>95</v>
      </c>
      <c r="EO41" s="5">
        <v>99</v>
      </c>
      <c r="EP41" s="5">
        <v>114</v>
      </c>
      <c r="EQ41" s="5">
        <v>357</v>
      </c>
      <c r="ER41" s="5">
        <v>115</v>
      </c>
      <c r="ES41" s="5">
        <v>139</v>
      </c>
      <c r="ET41" s="5">
        <v>432</v>
      </c>
      <c r="EU41" s="5">
        <v>120</v>
      </c>
      <c r="EV41" s="5">
        <v>129</v>
      </c>
      <c r="EW41" s="5">
        <v>118</v>
      </c>
      <c r="EX41" s="5">
        <v>117</v>
      </c>
      <c r="EY41" s="5">
        <v>105</v>
      </c>
      <c r="EZ41" s="5">
        <v>122</v>
      </c>
      <c r="FA41" s="5">
        <v>93</v>
      </c>
      <c r="FB41" s="5">
        <v>97</v>
      </c>
      <c r="FC41" s="5">
        <v>99</v>
      </c>
      <c r="FD41" s="5">
        <v>100</v>
      </c>
      <c r="FE41" s="5">
        <v>97</v>
      </c>
      <c r="FF41" s="5">
        <v>84</v>
      </c>
      <c r="FG41" s="5">
        <v>102</v>
      </c>
      <c r="FH41" s="5">
        <v>88</v>
      </c>
      <c r="FI41" s="5">
        <v>81</v>
      </c>
      <c r="FJ41" s="5">
        <v>76</v>
      </c>
      <c r="FK41" s="5">
        <v>86</v>
      </c>
      <c r="FL41" s="5">
        <v>92</v>
      </c>
      <c r="FM41" s="5">
        <v>119</v>
      </c>
      <c r="FN41" s="5">
        <v>130</v>
      </c>
      <c r="FO41" s="5">
        <v>362</v>
      </c>
      <c r="FP41" s="5">
        <v>149</v>
      </c>
      <c r="FQ41" s="5">
        <v>125</v>
      </c>
      <c r="FR41" s="5">
        <v>406</v>
      </c>
      <c r="FS41" s="5">
        <v>144</v>
      </c>
      <c r="FT41" s="5">
        <v>108</v>
      </c>
      <c r="FU41" s="5">
        <v>115</v>
      </c>
      <c r="FV41" s="5">
        <v>119</v>
      </c>
      <c r="FW41" s="5">
        <v>144</v>
      </c>
      <c r="FX41" s="5">
        <v>106</v>
      </c>
      <c r="FY41" s="5">
        <v>99</v>
      </c>
      <c r="FZ41" s="5">
        <v>108</v>
      </c>
      <c r="GA41" s="5">
        <v>101</v>
      </c>
      <c r="GB41" s="5">
        <v>107</v>
      </c>
      <c r="GC41" s="5">
        <v>114</v>
      </c>
      <c r="GD41" s="5">
        <v>114</v>
      </c>
      <c r="GE41" s="5">
        <v>89</v>
      </c>
      <c r="GF41" s="5">
        <v>88</v>
      </c>
      <c r="GG41" s="5">
        <v>79</v>
      </c>
      <c r="GH41" s="5">
        <v>103</v>
      </c>
      <c r="GI41" s="5">
        <v>97</v>
      </c>
      <c r="GJ41" s="5">
        <v>96</v>
      </c>
      <c r="GK41" s="5">
        <v>104</v>
      </c>
      <c r="GL41" s="5">
        <v>114</v>
      </c>
      <c r="GM41" s="5">
        <v>373</v>
      </c>
      <c r="GN41" s="5">
        <v>113</v>
      </c>
      <c r="GO41" s="5">
        <v>107</v>
      </c>
      <c r="GP41" s="5">
        <v>369</v>
      </c>
      <c r="GQ41" s="5">
        <v>126</v>
      </c>
      <c r="GR41" s="5">
        <v>119</v>
      </c>
      <c r="GS41" s="5">
        <v>93</v>
      </c>
      <c r="GT41" s="5">
        <v>92</v>
      </c>
      <c r="GU41" s="5">
        <v>103</v>
      </c>
      <c r="GV41" s="5">
        <v>97</v>
      </c>
      <c r="GW41" s="5">
        <v>103</v>
      </c>
      <c r="GX41" s="5">
        <v>106</v>
      </c>
      <c r="GY41" s="5">
        <v>102</v>
      </c>
      <c r="GZ41" s="5">
        <v>91</v>
      </c>
      <c r="HA41" s="5">
        <v>110</v>
      </c>
      <c r="HB41" s="5">
        <v>109</v>
      </c>
      <c r="HC41" s="5">
        <v>122</v>
      </c>
      <c r="HD41" s="5">
        <v>99</v>
      </c>
      <c r="HE41" s="5">
        <v>126</v>
      </c>
      <c r="HF41" s="5">
        <v>119</v>
      </c>
      <c r="HG41" s="5">
        <v>65</v>
      </c>
      <c r="HH41" s="5">
        <v>110</v>
      </c>
      <c r="HI41" s="5">
        <v>116</v>
      </c>
      <c r="HJ41" s="5">
        <v>110</v>
      </c>
      <c r="HK41" s="5">
        <v>406</v>
      </c>
      <c r="HL41" s="5">
        <v>107</v>
      </c>
      <c r="HM41" s="5">
        <v>125</v>
      </c>
      <c r="HN41" s="5">
        <v>343</v>
      </c>
      <c r="HO41" s="5">
        <v>108</v>
      </c>
      <c r="HP41" s="5">
        <v>143</v>
      </c>
      <c r="HQ41" s="5">
        <v>116</v>
      </c>
      <c r="HR41" s="5">
        <v>116</v>
      </c>
      <c r="HS41" s="5">
        <v>120</v>
      </c>
      <c r="HT41" s="5">
        <v>119</v>
      </c>
      <c r="HU41" s="5">
        <v>100</v>
      </c>
      <c r="HV41" s="5">
        <v>117</v>
      </c>
      <c r="HW41" s="5">
        <v>121</v>
      </c>
      <c r="HX41" s="5">
        <v>112</v>
      </c>
      <c r="HY41" s="5">
        <v>129</v>
      </c>
      <c r="HZ41" s="5">
        <v>114</v>
      </c>
      <c r="IA41" s="5">
        <v>125</v>
      </c>
      <c r="IB41" s="5">
        <v>101</v>
      </c>
      <c r="IC41" s="5">
        <v>108</v>
      </c>
      <c r="ID41" s="5">
        <v>98</v>
      </c>
      <c r="IE41" s="5">
        <v>101</v>
      </c>
      <c r="IF41" s="5">
        <v>97</v>
      </c>
      <c r="IG41" s="5">
        <v>107</v>
      </c>
      <c r="IH41" s="5">
        <v>115</v>
      </c>
      <c r="II41" s="8">
        <f t="shared" si="0"/>
        <v>132.9375</v>
      </c>
      <c r="IJ41" s="8">
        <f t="shared" si="1"/>
        <v>74.238524997133396</v>
      </c>
      <c r="IK41" s="8">
        <f t="shared" si="2"/>
        <v>31905</v>
      </c>
    </row>
    <row r="42" spans="1:245" ht="15.5" x14ac:dyDescent="0.3">
      <c r="A42" s="5" t="s">
        <v>285</v>
      </c>
      <c r="B42" s="5" t="s">
        <v>247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</v>
      </c>
      <c r="O42" s="5">
        <v>0</v>
      </c>
      <c r="P42" s="5">
        <v>0</v>
      </c>
      <c r="Q42" s="5">
        <v>0</v>
      </c>
      <c r="R42" s="5">
        <v>1</v>
      </c>
      <c r="S42" s="5">
        <v>4</v>
      </c>
      <c r="T42" s="5">
        <v>1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3</v>
      </c>
      <c r="AN42" s="5">
        <v>0</v>
      </c>
      <c r="AO42" s="5">
        <v>1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2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3</v>
      </c>
      <c r="CI42" s="5">
        <v>0</v>
      </c>
      <c r="CJ42" s="5">
        <v>3</v>
      </c>
      <c r="CK42" s="5">
        <v>0</v>
      </c>
      <c r="CL42" s="5">
        <v>0</v>
      </c>
      <c r="CM42" s="5">
        <v>2</v>
      </c>
      <c r="CN42" s="5">
        <v>1</v>
      </c>
      <c r="CO42" s="5">
        <v>0</v>
      </c>
      <c r="CP42" s="5">
        <v>2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2</v>
      </c>
      <c r="DG42" s="5">
        <v>0</v>
      </c>
      <c r="DH42" s="5">
        <v>0</v>
      </c>
      <c r="DI42" s="5">
        <v>4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2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1</v>
      </c>
      <c r="EJ42" s="5">
        <v>3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4</v>
      </c>
      <c r="FA42" s="5">
        <v>2</v>
      </c>
      <c r="FB42" s="5">
        <v>0</v>
      </c>
      <c r="FC42" s="5">
        <v>0</v>
      </c>
      <c r="FD42" s="5">
        <v>0</v>
      </c>
      <c r="FE42" s="5">
        <v>3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1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1</v>
      </c>
      <c r="FX42" s="5">
        <v>6</v>
      </c>
      <c r="FY42" s="5">
        <v>5</v>
      </c>
      <c r="FZ42" s="5">
        <v>2</v>
      </c>
      <c r="GA42" s="5">
        <v>7</v>
      </c>
      <c r="GB42" s="5">
        <v>1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3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8">
        <f t="shared" si="0"/>
        <v>0.29583333333333334</v>
      </c>
      <c r="IJ42" s="8">
        <f t="shared" si="1"/>
        <v>0.97467052837812274</v>
      </c>
      <c r="IK42" s="8">
        <f t="shared" si="2"/>
        <v>71</v>
      </c>
    </row>
    <row r="43" spans="1:245" ht="15.5" x14ac:dyDescent="0.3">
      <c r="A43" s="5" t="s">
        <v>286</v>
      </c>
      <c r="B43" s="5" t="s">
        <v>245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6</v>
      </c>
      <c r="M43" s="5">
        <v>4</v>
      </c>
      <c r="N43" s="5">
        <v>0</v>
      </c>
      <c r="O43" s="5">
        <v>0</v>
      </c>
      <c r="P43" s="5">
        <v>0</v>
      </c>
      <c r="Q43" s="5">
        <v>3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1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16</v>
      </c>
      <c r="CS43" s="5">
        <v>24</v>
      </c>
      <c r="CT43" s="5">
        <v>24</v>
      </c>
      <c r="CU43" s="5">
        <v>4</v>
      </c>
      <c r="CV43" s="5">
        <v>0</v>
      </c>
      <c r="CW43" s="5">
        <v>8</v>
      </c>
      <c r="CX43" s="5">
        <v>20</v>
      </c>
      <c r="CY43" s="5">
        <v>1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1</v>
      </c>
      <c r="DS43" s="5">
        <v>2</v>
      </c>
      <c r="DT43" s="5">
        <v>0</v>
      </c>
      <c r="DU43" s="5">
        <v>4</v>
      </c>
      <c r="DV43" s="5">
        <v>2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1</v>
      </c>
      <c r="EC43" s="5">
        <v>0</v>
      </c>
      <c r="ED43" s="5">
        <v>1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1</v>
      </c>
      <c r="FM43" s="5">
        <v>2</v>
      </c>
      <c r="FN43" s="5">
        <v>3</v>
      </c>
      <c r="FO43" s="5">
        <v>0</v>
      </c>
      <c r="FP43" s="5">
        <v>0</v>
      </c>
      <c r="FQ43" s="5">
        <v>0</v>
      </c>
      <c r="FR43" s="5">
        <v>1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2</v>
      </c>
      <c r="FZ43" s="5">
        <v>5</v>
      </c>
      <c r="GA43" s="5">
        <v>0</v>
      </c>
      <c r="GB43" s="5">
        <v>0</v>
      </c>
      <c r="GC43" s="5">
        <v>1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8">
        <f t="shared" si="0"/>
        <v>0.57499999999999996</v>
      </c>
      <c r="IJ43" s="8">
        <f t="shared" si="1"/>
        <v>2.8465256600517996</v>
      </c>
      <c r="IK43" s="8">
        <f t="shared" si="2"/>
        <v>138</v>
      </c>
    </row>
    <row r="44" spans="1:245" ht="15.5" x14ac:dyDescent="0.3">
      <c r="A44" s="5" t="s">
        <v>287</v>
      </c>
      <c r="B44" s="5" t="s">
        <v>245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3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3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4</v>
      </c>
      <c r="CI44" s="5">
        <v>0</v>
      </c>
      <c r="CJ44" s="5">
        <v>0</v>
      </c>
      <c r="CK44" s="5">
        <v>0</v>
      </c>
      <c r="CL44" s="5">
        <v>0</v>
      </c>
      <c r="CM44" s="5">
        <v>1</v>
      </c>
      <c r="CN44" s="5">
        <v>0</v>
      </c>
      <c r="CO44" s="5">
        <v>0</v>
      </c>
      <c r="CP44" s="5">
        <v>0</v>
      </c>
      <c r="CQ44" s="5">
        <v>1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2</v>
      </c>
      <c r="DG44" s="5">
        <v>0</v>
      </c>
      <c r="DH44" s="5">
        <v>0</v>
      </c>
      <c r="DI44" s="5">
        <v>3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1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3</v>
      </c>
      <c r="EJ44" s="5">
        <v>4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1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1</v>
      </c>
      <c r="FY44" s="5">
        <v>1</v>
      </c>
      <c r="FZ44" s="5">
        <v>0</v>
      </c>
      <c r="GA44" s="5">
        <v>5</v>
      </c>
      <c r="GB44" s="5">
        <v>2</v>
      </c>
      <c r="GC44" s="5">
        <v>0</v>
      </c>
      <c r="GD44" s="5">
        <v>0</v>
      </c>
      <c r="GE44" s="5">
        <v>0</v>
      </c>
      <c r="GF44" s="5">
        <v>0</v>
      </c>
      <c r="GG44" s="5">
        <v>2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1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8">
        <f t="shared" si="0"/>
        <v>0.16250000000000001</v>
      </c>
      <c r="IJ44" s="8">
        <f t="shared" si="1"/>
        <v>0.66665364570617425</v>
      </c>
      <c r="IK44" s="8">
        <f t="shared" si="2"/>
        <v>39</v>
      </c>
    </row>
    <row r="45" spans="1:245" ht="15.5" x14ac:dyDescent="0.3">
      <c r="A45" s="5" t="s">
        <v>288</v>
      </c>
      <c r="B45" s="5" t="s">
        <v>247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4</v>
      </c>
      <c r="L45" s="5">
        <v>3</v>
      </c>
      <c r="M45" s="5">
        <v>3</v>
      </c>
      <c r="N45" s="5">
        <v>2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1</v>
      </c>
      <c r="CN45" s="5">
        <v>0</v>
      </c>
      <c r="CO45" s="5">
        <v>0</v>
      </c>
      <c r="CP45" s="5">
        <v>0</v>
      </c>
      <c r="CQ45" s="5">
        <v>1</v>
      </c>
      <c r="CR45" s="5">
        <v>3</v>
      </c>
      <c r="CS45" s="5">
        <v>1</v>
      </c>
      <c r="CT45" s="5">
        <v>1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1</v>
      </c>
      <c r="DF45" s="5">
        <v>3</v>
      </c>
      <c r="DG45" s="5">
        <v>0</v>
      </c>
      <c r="DH45" s="5">
        <v>0</v>
      </c>
      <c r="DI45" s="5">
        <v>0</v>
      </c>
      <c r="DJ45" s="5">
        <v>3</v>
      </c>
      <c r="DK45" s="5">
        <v>0</v>
      </c>
      <c r="DL45" s="5">
        <v>0</v>
      </c>
      <c r="DM45" s="5">
        <v>0</v>
      </c>
      <c r="DN45" s="5">
        <v>3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1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8">
        <f t="shared" si="0"/>
        <v>0.125</v>
      </c>
      <c r="IJ45" s="8">
        <f t="shared" si="1"/>
        <v>0.56365621910286179</v>
      </c>
      <c r="IK45" s="8">
        <f t="shared" si="2"/>
        <v>30</v>
      </c>
    </row>
    <row r="46" spans="1:245" ht="15.5" x14ac:dyDescent="0.3">
      <c r="A46" s="5" t="s">
        <v>289</v>
      </c>
      <c r="B46" s="5" t="s">
        <v>243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2</v>
      </c>
      <c r="M46" s="5">
        <v>1</v>
      </c>
      <c r="N46" s="5">
        <v>1</v>
      </c>
      <c r="O46" s="5">
        <v>0</v>
      </c>
      <c r="P46" s="5">
        <v>0</v>
      </c>
      <c r="Q46" s="5">
        <v>0</v>
      </c>
      <c r="R46" s="5">
        <v>1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1</v>
      </c>
      <c r="AL46" s="5">
        <v>0</v>
      </c>
      <c r="AM46" s="5">
        <v>0</v>
      </c>
      <c r="AN46" s="5">
        <v>0</v>
      </c>
      <c r="AO46" s="5">
        <v>1</v>
      </c>
      <c r="AP46" s="5">
        <v>0</v>
      </c>
      <c r="AQ46" s="5">
        <v>1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1</v>
      </c>
      <c r="CI46" s="5">
        <v>0</v>
      </c>
      <c r="CJ46" s="5">
        <v>0</v>
      </c>
      <c r="CK46" s="5">
        <v>0</v>
      </c>
      <c r="CL46" s="5">
        <v>0</v>
      </c>
      <c r="CM46" s="5">
        <v>3</v>
      </c>
      <c r="CN46" s="5">
        <v>0</v>
      </c>
      <c r="CO46" s="5">
        <v>0</v>
      </c>
      <c r="CP46" s="5">
        <v>1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1</v>
      </c>
      <c r="DE46" s="5">
        <v>1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2</v>
      </c>
      <c r="EC46" s="5">
        <v>1</v>
      </c>
      <c r="ED46" s="5">
        <v>0</v>
      </c>
      <c r="EE46" s="5">
        <v>0</v>
      </c>
      <c r="EF46" s="5">
        <v>0</v>
      </c>
      <c r="EG46" s="5">
        <v>1</v>
      </c>
      <c r="EH46" s="5">
        <v>7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2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1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1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8">
        <f t="shared" si="0"/>
        <v>0.12916666666666668</v>
      </c>
      <c r="IJ46" s="8">
        <f t="shared" si="1"/>
        <v>0.58093255967357249</v>
      </c>
      <c r="IK46" s="8">
        <f t="shared" si="2"/>
        <v>31</v>
      </c>
    </row>
    <row r="47" spans="1:245" ht="15.5" x14ac:dyDescent="0.3">
      <c r="A47" s="5" t="s">
        <v>290</v>
      </c>
      <c r="B47" s="5" t="s">
        <v>245</v>
      </c>
      <c r="C47" s="5">
        <v>2</v>
      </c>
      <c r="D47" s="5">
        <v>0</v>
      </c>
      <c r="E47" s="5">
        <v>1</v>
      </c>
      <c r="F47" s="5">
        <v>1</v>
      </c>
      <c r="G47" s="5">
        <v>2</v>
      </c>
      <c r="H47" s="5">
        <v>2</v>
      </c>
      <c r="I47" s="5">
        <v>1</v>
      </c>
      <c r="J47" s="5">
        <v>1</v>
      </c>
      <c r="K47" s="5">
        <v>0</v>
      </c>
      <c r="L47" s="5">
        <v>1</v>
      </c>
      <c r="M47" s="5">
        <v>2</v>
      </c>
      <c r="N47" s="5">
        <v>1</v>
      </c>
      <c r="O47" s="5">
        <v>1</v>
      </c>
      <c r="P47" s="5">
        <v>0</v>
      </c>
      <c r="Q47" s="5">
        <v>0</v>
      </c>
      <c r="R47" s="5">
        <v>0</v>
      </c>
      <c r="S47" s="5">
        <v>1</v>
      </c>
      <c r="T47" s="5">
        <v>0</v>
      </c>
      <c r="U47" s="5">
        <v>3</v>
      </c>
      <c r="V47" s="5">
        <v>1</v>
      </c>
      <c r="W47" s="5">
        <v>2</v>
      </c>
      <c r="X47" s="5">
        <v>2</v>
      </c>
      <c r="Y47" s="5">
        <v>0</v>
      </c>
      <c r="Z47" s="5">
        <v>1</v>
      </c>
      <c r="AA47" s="5">
        <v>0</v>
      </c>
      <c r="AB47" s="5">
        <v>2</v>
      </c>
      <c r="AC47" s="5">
        <v>1</v>
      </c>
      <c r="AD47" s="5">
        <v>0</v>
      </c>
      <c r="AE47" s="5">
        <v>1</v>
      </c>
      <c r="AF47" s="5">
        <v>0</v>
      </c>
      <c r="AG47" s="5">
        <v>0</v>
      </c>
      <c r="AH47" s="5">
        <v>1</v>
      </c>
      <c r="AI47" s="5">
        <v>1</v>
      </c>
      <c r="AJ47" s="5">
        <v>0</v>
      </c>
      <c r="AK47" s="5">
        <v>1</v>
      </c>
      <c r="AL47" s="5">
        <v>0</v>
      </c>
      <c r="AM47" s="5">
        <v>1</v>
      </c>
      <c r="AN47" s="5">
        <v>0</v>
      </c>
      <c r="AO47" s="5">
        <v>1</v>
      </c>
      <c r="AP47" s="5">
        <v>0</v>
      </c>
      <c r="AQ47" s="5">
        <v>3</v>
      </c>
      <c r="AR47" s="5">
        <v>1</v>
      </c>
      <c r="AS47" s="5">
        <v>0</v>
      </c>
      <c r="AT47" s="5">
        <v>0</v>
      </c>
      <c r="AU47" s="5">
        <v>1</v>
      </c>
      <c r="AV47" s="5">
        <v>1</v>
      </c>
      <c r="AW47" s="5">
        <v>1</v>
      </c>
      <c r="AX47" s="5">
        <v>0</v>
      </c>
      <c r="AY47" s="5">
        <v>0</v>
      </c>
      <c r="AZ47" s="5">
        <v>0</v>
      </c>
      <c r="BA47" s="5">
        <v>0</v>
      </c>
      <c r="BB47" s="5">
        <v>1</v>
      </c>
      <c r="BC47" s="5">
        <v>1</v>
      </c>
      <c r="BD47" s="5">
        <v>1</v>
      </c>
      <c r="BE47" s="5">
        <v>2</v>
      </c>
      <c r="BF47" s="5">
        <v>0</v>
      </c>
      <c r="BG47" s="5">
        <v>0</v>
      </c>
      <c r="BH47" s="5">
        <v>1</v>
      </c>
      <c r="BI47" s="5">
        <v>0</v>
      </c>
      <c r="BJ47" s="5">
        <v>0</v>
      </c>
      <c r="BK47" s="5">
        <v>1</v>
      </c>
      <c r="BL47" s="5">
        <v>1</v>
      </c>
      <c r="BM47" s="5">
        <v>2</v>
      </c>
      <c r="BN47" s="5">
        <v>1</v>
      </c>
      <c r="BO47" s="5">
        <v>2</v>
      </c>
      <c r="BP47" s="5">
        <v>2</v>
      </c>
      <c r="BQ47" s="5">
        <v>0</v>
      </c>
      <c r="BR47" s="5">
        <v>2</v>
      </c>
      <c r="BS47" s="5">
        <v>1</v>
      </c>
      <c r="BT47" s="5">
        <v>1</v>
      </c>
      <c r="BU47" s="5">
        <v>1</v>
      </c>
      <c r="BV47" s="5">
        <v>0</v>
      </c>
      <c r="BW47" s="5">
        <v>0</v>
      </c>
      <c r="BX47" s="5">
        <v>1</v>
      </c>
      <c r="BY47" s="5">
        <v>0</v>
      </c>
      <c r="BZ47" s="5">
        <v>0</v>
      </c>
      <c r="CA47" s="5">
        <v>1</v>
      </c>
      <c r="CB47" s="5">
        <v>3</v>
      </c>
      <c r="CC47" s="5">
        <v>0</v>
      </c>
      <c r="CD47" s="5">
        <v>0</v>
      </c>
      <c r="CE47" s="5">
        <v>1</v>
      </c>
      <c r="CF47" s="5">
        <v>0</v>
      </c>
      <c r="CG47" s="5">
        <v>1</v>
      </c>
      <c r="CH47" s="5">
        <v>0</v>
      </c>
      <c r="CI47" s="5">
        <v>1</v>
      </c>
      <c r="CJ47" s="5">
        <v>0</v>
      </c>
      <c r="CK47" s="5">
        <v>2</v>
      </c>
      <c r="CL47" s="5">
        <v>0</v>
      </c>
      <c r="CM47" s="5">
        <v>2</v>
      </c>
      <c r="CN47" s="5">
        <v>1</v>
      </c>
      <c r="CO47" s="5">
        <v>0</v>
      </c>
      <c r="CP47" s="5">
        <v>1</v>
      </c>
      <c r="CQ47" s="5">
        <v>1</v>
      </c>
      <c r="CR47" s="5">
        <v>0</v>
      </c>
      <c r="CS47" s="5">
        <v>0</v>
      </c>
      <c r="CT47" s="5">
        <v>0</v>
      </c>
      <c r="CU47" s="5">
        <v>0</v>
      </c>
      <c r="CV47" s="5">
        <v>3</v>
      </c>
      <c r="CW47" s="5">
        <v>1</v>
      </c>
      <c r="CX47" s="5">
        <v>0</v>
      </c>
      <c r="CY47" s="5">
        <v>0</v>
      </c>
      <c r="CZ47" s="5">
        <v>1</v>
      </c>
      <c r="DA47" s="5">
        <v>1</v>
      </c>
      <c r="DB47" s="5">
        <v>1</v>
      </c>
      <c r="DC47" s="5">
        <v>1</v>
      </c>
      <c r="DD47" s="5">
        <v>0</v>
      </c>
      <c r="DE47" s="5">
        <v>2</v>
      </c>
      <c r="DF47" s="5">
        <v>0</v>
      </c>
      <c r="DG47" s="5">
        <v>1</v>
      </c>
      <c r="DH47" s="5">
        <v>1</v>
      </c>
      <c r="DI47" s="5">
        <v>2</v>
      </c>
      <c r="DJ47" s="5">
        <v>0</v>
      </c>
      <c r="DK47" s="5">
        <v>0</v>
      </c>
      <c r="DL47" s="5">
        <v>1</v>
      </c>
      <c r="DM47" s="5">
        <v>1</v>
      </c>
      <c r="DN47" s="5">
        <v>0</v>
      </c>
      <c r="DO47" s="5">
        <v>3</v>
      </c>
      <c r="DP47" s="5">
        <v>0</v>
      </c>
      <c r="DQ47" s="5">
        <v>3</v>
      </c>
      <c r="DR47" s="5">
        <v>1</v>
      </c>
      <c r="DS47" s="5">
        <v>0</v>
      </c>
      <c r="DT47" s="5">
        <v>0</v>
      </c>
      <c r="DU47" s="5">
        <v>0</v>
      </c>
      <c r="DV47" s="5">
        <v>1</v>
      </c>
      <c r="DW47" s="5">
        <v>0</v>
      </c>
      <c r="DX47" s="5">
        <v>3</v>
      </c>
      <c r="DY47" s="5">
        <v>1</v>
      </c>
      <c r="DZ47" s="5">
        <v>1</v>
      </c>
      <c r="EA47" s="5">
        <v>0</v>
      </c>
      <c r="EB47" s="5">
        <v>0</v>
      </c>
      <c r="EC47" s="5">
        <v>2</v>
      </c>
      <c r="ED47" s="5">
        <v>1</v>
      </c>
      <c r="EE47" s="5">
        <v>3</v>
      </c>
      <c r="EF47" s="5">
        <v>2</v>
      </c>
      <c r="EG47" s="5">
        <v>1</v>
      </c>
      <c r="EH47" s="5">
        <v>0</v>
      </c>
      <c r="EI47" s="5">
        <v>0</v>
      </c>
      <c r="EJ47" s="5">
        <v>1</v>
      </c>
      <c r="EK47" s="5">
        <v>0</v>
      </c>
      <c r="EL47" s="5">
        <v>1</v>
      </c>
      <c r="EM47" s="5">
        <v>1</v>
      </c>
      <c r="EN47" s="5">
        <v>0</v>
      </c>
      <c r="EO47" s="5">
        <v>1</v>
      </c>
      <c r="EP47" s="5">
        <v>0</v>
      </c>
      <c r="EQ47" s="5">
        <v>1</v>
      </c>
      <c r="ER47" s="5">
        <v>0</v>
      </c>
      <c r="ES47" s="5">
        <v>1</v>
      </c>
      <c r="ET47" s="5">
        <v>0</v>
      </c>
      <c r="EU47" s="5">
        <v>1</v>
      </c>
      <c r="EV47" s="5">
        <v>0</v>
      </c>
      <c r="EW47" s="5">
        <v>0</v>
      </c>
      <c r="EX47" s="5">
        <v>0</v>
      </c>
      <c r="EY47" s="5">
        <v>0</v>
      </c>
      <c r="EZ47" s="5">
        <v>2</v>
      </c>
      <c r="FA47" s="5">
        <v>0</v>
      </c>
      <c r="FB47" s="5">
        <v>0</v>
      </c>
      <c r="FC47" s="5">
        <v>1</v>
      </c>
      <c r="FD47" s="5">
        <v>0</v>
      </c>
      <c r="FE47" s="5">
        <v>1</v>
      </c>
      <c r="FF47" s="5">
        <v>0</v>
      </c>
      <c r="FG47" s="5">
        <v>2</v>
      </c>
      <c r="FH47" s="5">
        <v>0</v>
      </c>
      <c r="FI47" s="5">
        <v>0</v>
      </c>
      <c r="FJ47" s="5">
        <v>2</v>
      </c>
      <c r="FK47" s="5">
        <v>2</v>
      </c>
      <c r="FL47" s="5">
        <v>2</v>
      </c>
      <c r="FM47" s="5">
        <v>0</v>
      </c>
      <c r="FN47" s="5">
        <v>1</v>
      </c>
      <c r="FO47" s="5">
        <v>0</v>
      </c>
      <c r="FP47" s="5">
        <v>1</v>
      </c>
      <c r="FQ47" s="5">
        <v>1</v>
      </c>
      <c r="FR47" s="5">
        <v>2</v>
      </c>
      <c r="FS47" s="5">
        <v>2</v>
      </c>
      <c r="FT47" s="5">
        <v>0</v>
      </c>
      <c r="FU47" s="5">
        <v>2</v>
      </c>
      <c r="FV47" s="5">
        <v>1</v>
      </c>
      <c r="FW47" s="5">
        <v>1</v>
      </c>
      <c r="FX47" s="5">
        <v>2</v>
      </c>
      <c r="FY47" s="5">
        <v>1</v>
      </c>
      <c r="FZ47" s="5">
        <v>0</v>
      </c>
      <c r="GA47" s="5">
        <v>0</v>
      </c>
      <c r="GB47" s="5">
        <v>1</v>
      </c>
      <c r="GC47" s="5">
        <v>1</v>
      </c>
      <c r="GD47" s="5">
        <v>0</v>
      </c>
      <c r="GE47" s="5">
        <v>0</v>
      </c>
      <c r="GF47" s="5">
        <v>1</v>
      </c>
      <c r="GG47" s="5">
        <v>1</v>
      </c>
      <c r="GH47" s="5">
        <v>1</v>
      </c>
      <c r="GI47" s="5">
        <v>0</v>
      </c>
      <c r="GJ47" s="5">
        <v>2</v>
      </c>
      <c r="GK47" s="5">
        <v>2</v>
      </c>
      <c r="GL47" s="5">
        <v>1</v>
      </c>
      <c r="GM47" s="5">
        <v>3</v>
      </c>
      <c r="GN47" s="5">
        <v>0</v>
      </c>
      <c r="GO47" s="5">
        <v>1</v>
      </c>
      <c r="GP47" s="5">
        <v>1</v>
      </c>
      <c r="GQ47" s="5">
        <v>1</v>
      </c>
      <c r="GR47" s="5">
        <v>0</v>
      </c>
      <c r="GS47" s="5">
        <v>1</v>
      </c>
      <c r="GT47" s="5">
        <v>1</v>
      </c>
      <c r="GU47" s="5">
        <v>0</v>
      </c>
      <c r="GV47" s="5">
        <v>1</v>
      </c>
      <c r="GW47" s="5">
        <v>0</v>
      </c>
      <c r="GX47" s="5">
        <v>0</v>
      </c>
      <c r="GY47" s="5">
        <v>1</v>
      </c>
      <c r="GZ47" s="5">
        <v>0</v>
      </c>
      <c r="HA47" s="5">
        <v>2</v>
      </c>
      <c r="HB47" s="5">
        <v>0</v>
      </c>
      <c r="HC47" s="5">
        <v>1</v>
      </c>
      <c r="HD47" s="5">
        <v>3</v>
      </c>
      <c r="HE47" s="5">
        <v>0</v>
      </c>
      <c r="HF47" s="5">
        <v>2</v>
      </c>
      <c r="HG47" s="5">
        <v>0</v>
      </c>
      <c r="HH47" s="5">
        <v>1</v>
      </c>
      <c r="HI47" s="5">
        <v>0</v>
      </c>
      <c r="HJ47" s="5">
        <v>0</v>
      </c>
      <c r="HK47" s="5">
        <v>1</v>
      </c>
      <c r="HL47" s="5">
        <v>0</v>
      </c>
      <c r="HM47" s="5">
        <v>1</v>
      </c>
      <c r="HN47" s="5">
        <v>1</v>
      </c>
      <c r="HO47" s="5">
        <v>2</v>
      </c>
      <c r="HP47" s="5">
        <v>1</v>
      </c>
      <c r="HQ47" s="5">
        <v>1</v>
      </c>
      <c r="HR47" s="5">
        <v>0</v>
      </c>
      <c r="HS47" s="5">
        <v>2</v>
      </c>
      <c r="HT47" s="5">
        <v>1</v>
      </c>
      <c r="HU47" s="5">
        <v>2</v>
      </c>
      <c r="HV47" s="5">
        <v>0</v>
      </c>
      <c r="HW47" s="5">
        <v>0</v>
      </c>
      <c r="HX47" s="5">
        <v>1</v>
      </c>
      <c r="HY47" s="5">
        <v>0</v>
      </c>
      <c r="HZ47" s="5">
        <v>0</v>
      </c>
      <c r="IA47" s="5">
        <v>1</v>
      </c>
      <c r="IB47" s="5">
        <v>0</v>
      </c>
      <c r="IC47" s="5">
        <v>0</v>
      </c>
      <c r="ID47" s="5">
        <v>0</v>
      </c>
      <c r="IE47" s="5">
        <v>2</v>
      </c>
      <c r="IF47" s="5">
        <v>2</v>
      </c>
      <c r="IG47" s="5">
        <v>2</v>
      </c>
      <c r="IH47" s="5">
        <v>1</v>
      </c>
      <c r="II47" s="8">
        <f t="shared" si="0"/>
        <v>0.8208333333333333</v>
      </c>
      <c r="IJ47" s="8">
        <f t="shared" si="1"/>
        <v>0.83988053052535727</v>
      </c>
      <c r="IK47" s="8">
        <f t="shared" si="2"/>
        <v>197</v>
      </c>
    </row>
    <row r="48" spans="1:245" ht="15.5" x14ac:dyDescent="0.3">
      <c r="A48" s="5" t="s">
        <v>291</v>
      </c>
      <c r="B48" s="5" t="s">
        <v>243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3</v>
      </c>
      <c r="O48" s="5">
        <v>0</v>
      </c>
      <c r="P48" s="5">
        <v>0</v>
      </c>
      <c r="Q48" s="5">
        <v>0</v>
      </c>
      <c r="R48" s="5">
        <v>1</v>
      </c>
      <c r="S48" s="5">
        <v>4</v>
      </c>
      <c r="T48" s="5">
        <v>1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2</v>
      </c>
      <c r="AN48" s="5">
        <v>0</v>
      </c>
      <c r="AO48" s="5">
        <v>2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2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3</v>
      </c>
      <c r="CI48" s="5">
        <v>0</v>
      </c>
      <c r="CJ48" s="5">
        <v>1</v>
      </c>
      <c r="CK48" s="5">
        <v>1</v>
      </c>
      <c r="CL48" s="5">
        <v>0</v>
      </c>
      <c r="CM48" s="5">
        <v>2</v>
      </c>
      <c r="CN48" s="5">
        <v>0</v>
      </c>
      <c r="CO48" s="5">
        <v>0</v>
      </c>
      <c r="CP48" s="5">
        <v>1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2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1</v>
      </c>
      <c r="EF48" s="5">
        <v>0</v>
      </c>
      <c r="EG48" s="5">
        <v>0</v>
      </c>
      <c r="EH48" s="5">
        <v>0</v>
      </c>
      <c r="EI48" s="5">
        <v>3</v>
      </c>
      <c r="EJ48" s="5">
        <v>2</v>
      </c>
      <c r="EK48" s="5">
        <v>0</v>
      </c>
      <c r="EL48" s="5">
        <v>0</v>
      </c>
      <c r="EM48" s="5">
        <v>1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2</v>
      </c>
      <c r="FA48" s="5">
        <v>0</v>
      </c>
      <c r="FB48" s="5">
        <v>0</v>
      </c>
      <c r="FC48" s="5">
        <v>0</v>
      </c>
      <c r="FD48" s="5">
        <v>1</v>
      </c>
      <c r="FE48" s="5">
        <v>4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1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6</v>
      </c>
      <c r="FY48" s="5">
        <v>6</v>
      </c>
      <c r="FZ48" s="5">
        <v>2</v>
      </c>
      <c r="GA48" s="5">
        <v>5</v>
      </c>
      <c r="GB48" s="5">
        <v>3</v>
      </c>
      <c r="GC48" s="5">
        <v>0</v>
      </c>
      <c r="GD48" s="5">
        <v>0</v>
      </c>
      <c r="GE48" s="5">
        <v>0</v>
      </c>
      <c r="GF48" s="5">
        <v>0</v>
      </c>
      <c r="GG48" s="5">
        <v>2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2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8">
        <f t="shared" si="0"/>
        <v>0.27500000000000002</v>
      </c>
      <c r="IJ48" s="8">
        <f t="shared" si="1"/>
        <v>0.90335024584413914</v>
      </c>
      <c r="IK48" s="8">
        <f t="shared" si="2"/>
        <v>66</v>
      </c>
    </row>
    <row r="49" spans="1:245" ht="15.5" x14ac:dyDescent="0.3">
      <c r="A49" s="5" t="s">
        <v>292</v>
      </c>
      <c r="B49" s="5" t="s">
        <v>243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6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3</v>
      </c>
      <c r="AN49" s="5">
        <v>0</v>
      </c>
      <c r="AO49" s="5">
        <v>2</v>
      </c>
      <c r="AP49" s="5">
        <v>1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1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3</v>
      </c>
      <c r="CI49" s="5">
        <v>0</v>
      </c>
      <c r="CJ49" s="5">
        <v>0</v>
      </c>
      <c r="CK49" s="5">
        <v>1</v>
      </c>
      <c r="CL49" s="5">
        <v>0</v>
      </c>
      <c r="CM49" s="5">
        <v>4</v>
      </c>
      <c r="CN49" s="5">
        <v>0</v>
      </c>
      <c r="CO49" s="5">
        <v>0</v>
      </c>
      <c r="CP49" s="5">
        <v>1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4</v>
      </c>
      <c r="DJ49" s="5">
        <v>1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3</v>
      </c>
      <c r="FA49" s="5">
        <v>0</v>
      </c>
      <c r="FB49" s="5">
        <v>0</v>
      </c>
      <c r="FC49" s="5">
        <v>1</v>
      </c>
      <c r="FD49" s="5">
        <v>1</v>
      </c>
      <c r="FE49" s="5">
        <v>2</v>
      </c>
      <c r="FF49" s="5">
        <v>0</v>
      </c>
      <c r="FG49" s="5">
        <v>1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1</v>
      </c>
      <c r="FX49" s="5">
        <v>4</v>
      </c>
      <c r="FY49" s="5">
        <v>7</v>
      </c>
      <c r="FZ49" s="5">
        <v>1</v>
      </c>
      <c r="GA49" s="5">
        <v>8</v>
      </c>
      <c r="GB49" s="5">
        <v>2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2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2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8">
        <f t="shared" si="0"/>
        <v>0.27083333333333331</v>
      </c>
      <c r="IJ49" s="8">
        <f t="shared" si="1"/>
        <v>1.0029037701705095</v>
      </c>
      <c r="IK49" s="8">
        <f t="shared" si="2"/>
        <v>65</v>
      </c>
    </row>
    <row r="50" spans="1:245" ht="15.5" x14ac:dyDescent="0.3">
      <c r="A50" s="5" t="s">
        <v>293</v>
      </c>
      <c r="B50" s="5" t="s">
        <v>245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4</v>
      </c>
      <c r="AM50" s="5">
        <v>0</v>
      </c>
      <c r="AN50" s="5">
        <v>2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1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4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1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1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4</v>
      </c>
      <c r="EC50" s="5">
        <v>1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3</v>
      </c>
      <c r="EJ50" s="5">
        <v>0</v>
      </c>
      <c r="EK50" s="5">
        <v>0</v>
      </c>
      <c r="EL50" s="5">
        <v>0</v>
      </c>
      <c r="EM50" s="5">
        <v>0</v>
      </c>
      <c r="EN50" s="5">
        <v>2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2</v>
      </c>
      <c r="FA50" s="5">
        <v>4</v>
      </c>
      <c r="FB50" s="5">
        <v>1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1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3</v>
      </c>
      <c r="GD50" s="5">
        <v>0</v>
      </c>
      <c r="GE50" s="5">
        <v>0</v>
      </c>
      <c r="GF50" s="5">
        <v>0</v>
      </c>
      <c r="GG50" s="5">
        <v>0</v>
      </c>
      <c r="GH50" s="5">
        <v>1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1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1</v>
      </c>
      <c r="IE50" s="5">
        <v>0</v>
      </c>
      <c r="IF50" s="5">
        <v>0</v>
      </c>
      <c r="IG50" s="5">
        <v>0</v>
      </c>
      <c r="IH50" s="5">
        <v>0</v>
      </c>
      <c r="II50" s="8">
        <f t="shared" si="0"/>
        <v>0.15833333333333333</v>
      </c>
      <c r="IJ50" s="8">
        <f t="shared" si="1"/>
        <v>0.63895531055691901</v>
      </c>
      <c r="IK50" s="8">
        <f t="shared" si="2"/>
        <v>38</v>
      </c>
    </row>
    <row r="51" spans="1:245" ht="15.5" x14ac:dyDescent="0.3">
      <c r="A51" s="5" t="s">
        <v>294</v>
      </c>
      <c r="B51" s="5" t="s">
        <v>243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2</v>
      </c>
      <c r="O51" s="5">
        <v>1</v>
      </c>
      <c r="P51" s="5">
        <v>0</v>
      </c>
      <c r="Q51" s="5">
        <v>0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3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2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2</v>
      </c>
      <c r="CI51" s="5">
        <v>0</v>
      </c>
      <c r="CJ51" s="5">
        <v>1</v>
      </c>
      <c r="CK51" s="5">
        <v>0</v>
      </c>
      <c r="CL51" s="5">
        <v>0</v>
      </c>
      <c r="CM51" s="5">
        <v>2</v>
      </c>
      <c r="CN51" s="5">
        <v>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3</v>
      </c>
      <c r="DG51" s="5">
        <v>0</v>
      </c>
      <c r="DH51" s="5">
        <v>0</v>
      </c>
      <c r="DI51" s="5">
        <v>8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1</v>
      </c>
      <c r="DP51" s="5">
        <v>1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4</v>
      </c>
      <c r="EJ51" s="5">
        <v>2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3</v>
      </c>
      <c r="FA51" s="5">
        <v>2</v>
      </c>
      <c r="FB51" s="5">
        <v>0</v>
      </c>
      <c r="FC51" s="5">
        <v>0</v>
      </c>
      <c r="FD51" s="5">
        <v>0</v>
      </c>
      <c r="FE51" s="5">
        <v>2</v>
      </c>
      <c r="FF51" s="5">
        <v>0</v>
      </c>
      <c r="FG51" s="5">
        <v>1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2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2</v>
      </c>
      <c r="FY51" s="5">
        <v>4</v>
      </c>
      <c r="FZ51" s="5">
        <v>1</v>
      </c>
      <c r="GA51" s="5">
        <v>4</v>
      </c>
      <c r="GB51" s="5">
        <v>4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4</v>
      </c>
      <c r="HD51" s="5">
        <v>0</v>
      </c>
      <c r="HE51" s="5">
        <v>1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8">
        <f t="shared" si="0"/>
        <v>0.27500000000000002</v>
      </c>
      <c r="IJ51" s="8">
        <f t="shared" si="1"/>
        <v>0.91252853836651782</v>
      </c>
      <c r="IK51" s="8">
        <f t="shared" si="2"/>
        <v>66</v>
      </c>
    </row>
    <row r="52" spans="1:245" ht="15.5" x14ac:dyDescent="0.3">
      <c r="A52" s="5" t="s">
        <v>295</v>
      </c>
      <c r="B52" s="5" t="s">
        <v>245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5</v>
      </c>
      <c r="T52" s="5">
        <v>1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2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1</v>
      </c>
      <c r="DG52" s="5">
        <v>0</v>
      </c>
      <c r="DH52" s="5">
        <v>0</v>
      </c>
      <c r="DI52" s="5">
        <v>2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5</v>
      </c>
      <c r="EJ52" s="5">
        <v>1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1</v>
      </c>
      <c r="FA52" s="5">
        <v>1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1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1</v>
      </c>
      <c r="GA52" s="5">
        <v>3</v>
      </c>
      <c r="GB52" s="5">
        <v>2</v>
      </c>
      <c r="GC52" s="5">
        <v>0</v>
      </c>
      <c r="GD52" s="5">
        <v>0</v>
      </c>
      <c r="GE52" s="5">
        <v>0</v>
      </c>
      <c r="GF52" s="5">
        <v>0</v>
      </c>
      <c r="GG52" s="5">
        <v>2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1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8">
        <f t="shared" si="0"/>
        <v>0.12083333333333333</v>
      </c>
      <c r="IJ52" s="8">
        <f t="shared" si="1"/>
        <v>0.57552813909390121</v>
      </c>
      <c r="IK52" s="8">
        <f t="shared" si="2"/>
        <v>29</v>
      </c>
    </row>
    <row r="53" spans="1:245" ht="15.5" x14ac:dyDescent="0.3">
      <c r="A53" s="5" t="s">
        <v>296</v>
      </c>
      <c r="B53" s="5" t="s">
        <v>245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2</v>
      </c>
      <c r="O53" s="5">
        <v>0</v>
      </c>
      <c r="P53" s="5">
        <v>0</v>
      </c>
      <c r="Q53" s="5">
        <v>0</v>
      </c>
      <c r="R53" s="5">
        <v>0</v>
      </c>
      <c r="S53" s="5">
        <v>5</v>
      </c>
      <c r="T53" s="5">
        <v>1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2</v>
      </c>
      <c r="AN53" s="5">
        <v>0</v>
      </c>
      <c r="AO53" s="5">
        <v>1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1</v>
      </c>
      <c r="CI53" s="5">
        <v>0</v>
      </c>
      <c r="CJ53" s="5">
        <v>2</v>
      </c>
      <c r="CK53" s="5">
        <v>0</v>
      </c>
      <c r="CL53" s="5">
        <v>0</v>
      </c>
      <c r="CM53" s="5">
        <v>3</v>
      </c>
      <c r="CN53" s="5">
        <v>0</v>
      </c>
      <c r="CO53" s="5">
        <v>0</v>
      </c>
      <c r="CP53" s="5">
        <v>0</v>
      </c>
      <c r="CQ53" s="5">
        <v>1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4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3</v>
      </c>
      <c r="EJ53" s="5">
        <v>1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3</v>
      </c>
      <c r="FA53" s="5">
        <v>1</v>
      </c>
      <c r="FB53" s="5">
        <v>1</v>
      </c>
      <c r="FC53" s="5">
        <v>0</v>
      </c>
      <c r="FD53" s="5">
        <v>0</v>
      </c>
      <c r="FE53" s="5">
        <v>1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1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1</v>
      </c>
      <c r="FX53" s="5">
        <v>4</v>
      </c>
      <c r="FY53" s="5">
        <v>4</v>
      </c>
      <c r="FZ53" s="5">
        <v>0</v>
      </c>
      <c r="GA53" s="5">
        <v>5</v>
      </c>
      <c r="GB53" s="5">
        <v>3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2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1</v>
      </c>
      <c r="HD53" s="5">
        <v>0</v>
      </c>
      <c r="HE53" s="5">
        <v>1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8">
        <f t="shared" si="0"/>
        <v>0.22500000000000001</v>
      </c>
      <c r="IJ53" s="8">
        <f t="shared" si="1"/>
        <v>0.79017403146395537</v>
      </c>
      <c r="IK53" s="8">
        <f t="shared" si="2"/>
        <v>54</v>
      </c>
    </row>
    <row r="54" spans="1:245" ht="15.5" x14ac:dyDescent="0.3">
      <c r="A54" s="5" t="s">
        <v>297</v>
      </c>
      <c r="B54" s="5" t="s">
        <v>245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5</v>
      </c>
      <c r="T54" s="5">
        <v>2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3</v>
      </c>
      <c r="AN54" s="5">
        <v>0</v>
      </c>
      <c r="AO54" s="5">
        <v>1</v>
      </c>
      <c r="AP54" s="5">
        <v>1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2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5</v>
      </c>
      <c r="CI54" s="5">
        <v>0</v>
      </c>
      <c r="CJ54" s="5">
        <v>1</v>
      </c>
      <c r="CK54" s="5">
        <v>0</v>
      </c>
      <c r="CL54" s="5">
        <v>0</v>
      </c>
      <c r="CM54" s="5">
        <v>1</v>
      </c>
      <c r="CN54" s="5">
        <v>1</v>
      </c>
      <c r="CO54" s="5">
        <v>0</v>
      </c>
      <c r="CP54" s="5">
        <v>1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3</v>
      </c>
      <c r="DG54" s="5">
        <v>0</v>
      </c>
      <c r="DH54" s="5">
        <v>0</v>
      </c>
      <c r="DI54" s="5">
        <v>6</v>
      </c>
      <c r="DJ54" s="5">
        <v>0</v>
      </c>
      <c r="DK54" s="5">
        <v>0</v>
      </c>
      <c r="DL54" s="5">
        <v>0</v>
      </c>
      <c r="DM54" s="5">
        <v>1</v>
      </c>
      <c r="DN54" s="5">
        <v>0</v>
      </c>
      <c r="DO54" s="5">
        <v>0</v>
      </c>
      <c r="DP54" s="5">
        <v>1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2</v>
      </c>
      <c r="EF54" s="5">
        <v>0</v>
      </c>
      <c r="EG54" s="5">
        <v>0</v>
      </c>
      <c r="EH54" s="5">
        <v>0</v>
      </c>
      <c r="EI54" s="5">
        <v>6</v>
      </c>
      <c r="EJ54" s="5">
        <v>4</v>
      </c>
      <c r="EK54" s="5">
        <v>0</v>
      </c>
      <c r="EL54" s="5">
        <v>0</v>
      </c>
      <c r="EM54" s="5">
        <v>1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3</v>
      </c>
      <c r="FA54" s="5">
        <v>0</v>
      </c>
      <c r="FB54" s="5">
        <v>1</v>
      </c>
      <c r="FC54" s="5">
        <v>1</v>
      </c>
      <c r="FD54" s="5">
        <v>1</v>
      </c>
      <c r="FE54" s="5">
        <v>2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1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1</v>
      </c>
      <c r="FX54" s="5">
        <v>2</v>
      </c>
      <c r="FY54" s="5">
        <v>5</v>
      </c>
      <c r="FZ54" s="5">
        <v>0</v>
      </c>
      <c r="GA54" s="5">
        <v>4</v>
      </c>
      <c r="GB54" s="5">
        <v>7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2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8">
        <f t="shared" si="0"/>
        <v>0.32083333333333336</v>
      </c>
      <c r="IJ54" s="8">
        <f t="shared" si="1"/>
        <v>1.0573075737719633</v>
      </c>
      <c r="IK54" s="8">
        <f t="shared" si="2"/>
        <v>77</v>
      </c>
    </row>
    <row r="55" spans="1:245" ht="15.5" x14ac:dyDescent="0.3">
      <c r="A55" s="5" t="s">
        <v>298</v>
      </c>
      <c r="B55" s="5" t="s">
        <v>243</v>
      </c>
      <c r="C55" s="5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2</v>
      </c>
      <c r="L55" s="5">
        <v>14</v>
      </c>
      <c r="M55" s="5">
        <v>2</v>
      </c>
      <c r="N55" s="5">
        <v>4</v>
      </c>
      <c r="O55" s="5">
        <v>0</v>
      </c>
      <c r="P55" s="5">
        <v>1</v>
      </c>
      <c r="Q55" s="5">
        <v>2</v>
      </c>
      <c r="R55" s="5">
        <v>6</v>
      </c>
      <c r="S55" s="5">
        <v>7</v>
      </c>
      <c r="T55" s="5">
        <v>4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7</v>
      </c>
      <c r="AK55" s="5">
        <v>6</v>
      </c>
      <c r="AL55" s="5">
        <v>8</v>
      </c>
      <c r="AM55" s="5">
        <v>2</v>
      </c>
      <c r="AN55" s="5">
        <v>1</v>
      </c>
      <c r="AO55" s="5">
        <v>12</v>
      </c>
      <c r="AP55" s="5">
        <v>2</v>
      </c>
      <c r="AQ55" s="5">
        <v>0</v>
      </c>
      <c r="AR55" s="5">
        <v>4</v>
      </c>
      <c r="AS55" s="5">
        <v>0</v>
      </c>
      <c r="AT55" s="5">
        <v>0</v>
      </c>
      <c r="AU55" s="5">
        <v>4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2</v>
      </c>
      <c r="BK55" s="5">
        <v>1</v>
      </c>
      <c r="BL55" s="5">
        <v>0</v>
      </c>
      <c r="BM55" s="5">
        <v>3</v>
      </c>
      <c r="BN55" s="5">
        <v>8</v>
      </c>
      <c r="BO55" s="5">
        <v>0</v>
      </c>
      <c r="BP55" s="5">
        <v>1</v>
      </c>
      <c r="BQ55" s="5">
        <v>3</v>
      </c>
      <c r="BR55" s="5">
        <v>0</v>
      </c>
      <c r="BS55" s="5">
        <v>1</v>
      </c>
      <c r="BT55" s="5">
        <v>3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2</v>
      </c>
      <c r="CG55" s="5">
        <v>1</v>
      </c>
      <c r="CH55" s="5">
        <v>1</v>
      </c>
      <c r="CI55" s="5">
        <v>3</v>
      </c>
      <c r="CJ55" s="5">
        <v>0</v>
      </c>
      <c r="CK55" s="5">
        <v>5</v>
      </c>
      <c r="CL55" s="5">
        <v>1</v>
      </c>
      <c r="CM55" s="5">
        <v>5</v>
      </c>
      <c r="CN55" s="5">
        <v>7</v>
      </c>
      <c r="CO55" s="5">
        <v>1</v>
      </c>
      <c r="CP55" s="5">
        <v>3</v>
      </c>
      <c r="CQ55" s="5">
        <v>1</v>
      </c>
      <c r="CR55" s="5">
        <v>14</v>
      </c>
      <c r="CS55" s="5">
        <v>20</v>
      </c>
      <c r="CT55" s="5">
        <v>32</v>
      </c>
      <c r="CU55" s="5">
        <v>6</v>
      </c>
      <c r="CV55" s="5">
        <v>0</v>
      </c>
      <c r="CW55" s="5">
        <v>8</v>
      </c>
      <c r="CX55" s="5">
        <v>20</v>
      </c>
      <c r="CY55" s="5">
        <v>1</v>
      </c>
      <c r="CZ55" s="5">
        <v>0</v>
      </c>
      <c r="DA55" s="5">
        <v>0</v>
      </c>
      <c r="DB55" s="5">
        <v>0</v>
      </c>
      <c r="DC55" s="5">
        <v>3</v>
      </c>
      <c r="DD55" s="5">
        <v>2</v>
      </c>
      <c r="DE55" s="5">
        <v>1</v>
      </c>
      <c r="DF55" s="5">
        <v>1</v>
      </c>
      <c r="DG55" s="5">
        <v>1</v>
      </c>
      <c r="DH55" s="5">
        <v>2</v>
      </c>
      <c r="DI55" s="5">
        <v>3</v>
      </c>
      <c r="DJ55" s="5">
        <v>2</v>
      </c>
      <c r="DK55" s="5">
        <v>2</v>
      </c>
      <c r="DL55" s="5">
        <v>3</v>
      </c>
      <c r="DM55" s="5">
        <v>1</v>
      </c>
      <c r="DN55" s="5">
        <v>1</v>
      </c>
      <c r="DO55" s="5">
        <v>0</v>
      </c>
      <c r="DP55" s="5">
        <v>0</v>
      </c>
      <c r="DQ55" s="5">
        <v>0</v>
      </c>
      <c r="DR55" s="5">
        <v>3</v>
      </c>
      <c r="DS55" s="5">
        <v>1</v>
      </c>
      <c r="DT55" s="5">
        <v>0</v>
      </c>
      <c r="DU55" s="5">
        <v>7</v>
      </c>
      <c r="DV55" s="5">
        <v>1</v>
      </c>
      <c r="DW55" s="5">
        <v>0</v>
      </c>
      <c r="DX55" s="5">
        <v>0</v>
      </c>
      <c r="DY55" s="5">
        <v>0</v>
      </c>
      <c r="DZ55" s="5">
        <v>1</v>
      </c>
      <c r="EA55" s="5">
        <v>0</v>
      </c>
      <c r="EB55" s="5">
        <v>7</v>
      </c>
      <c r="EC55" s="5">
        <v>3</v>
      </c>
      <c r="ED55" s="5">
        <v>6</v>
      </c>
      <c r="EE55" s="5">
        <v>0</v>
      </c>
      <c r="EF55" s="5">
        <v>1</v>
      </c>
      <c r="EG55" s="5">
        <v>2</v>
      </c>
      <c r="EH55" s="5">
        <v>2</v>
      </c>
      <c r="EI55" s="5">
        <v>2</v>
      </c>
      <c r="EJ55" s="5">
        <v>1</v>
      </c>
      <c r="EK55" s="5">
        <v>0</v>
      </c>
      <c r="EL55" s="5">
        <v>0</v>
      </c>
      <c r="EM55" s="5">
        <v>0</v>
      </c>
      <c r="EN55" s="5">
        <v>0</v>
      </c>
      <c r="EO55" s="5">
        <v>2</v>
      </c>
      <c r="EP55" s="5">
        <v>0</v>
      </c>
      <c r="EQ55" s="5">
        <v>0</v>
      </c>
      <c r="ER55" s="5">
        <v>0</v>
      </c>
      <c r="ES55" s="5">
        <v>1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2</v>
      </c>
      <c r="EZ55" s="5">
        <v>1</v>
      </c>
      <c r="FA55" s="5">
        <v>3</v>
      </c>
      <c r="FB55" s="5">
        <v>2</v>
      </c>
      <c r="FC55" s="5">
        <v>0</v>
      </c>
      <c r="FD55" s="5">
        <v>1</v>
      </c>
      <c r="FE55" s="5">
        <v>0</v>
      </c>
      <c r="FF55" s="5">
        <v>1</v>
      </c>
      <c r="FG55" s="5">
        <v>10</v>
      </c>
      <c r="FH55" s="5">
        <v>2</v>
      </c>
      <c r="FI55" s="5">
        <v>0</v>
      </c>
      <c r="FJ55" s="5">
        <v>0</v>
      </c>
      <c r="FK55" s="5">
        <v>1</v>
      </c>
      <c r="FL55" s="5">
        <v>2</v>
      </c>
      <c r="FM55" s="5">
        <v>4</v>
      </c>
      <c r="FN55" s="5">
        <v>2</v>
      </c>
      <c r="FO55" s="5">
        <v>0</v>
      </c>
      <c r="FP55" s="5">
        <v>0</v>
      </c>
      <c r="FQ55" s="5">
        <v>0</v>
      </c>
      <c r="FR55" s="5">
        <v>2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8</v>
      </c>
      <c r="FZ55" s="5">
        <v>4</v>
      </c>
      <c r="GA55" s="5">
        <v>0</v>
      </c>
      <c r="GB55" s="5">
        <v>2</v>
      </c>
      <c r="GC55" s="5">
        <v>2</v>
      </c>
      <c r="GD55" s="5">
        <v>1</v>
      </c>
      <c r="GE55" s="5">
        <v>0</v>
      </c>
      <c r="GF55" s="5">
        <v>1</v>
      </c>
      <c r="GG55" s="5">
        <v>0</v>
      </c>
      <c r="GH55" s="5">
        <v>1</v>
      </c>
      <c r="GI55" s="5">
        <v>0</v>
      </c>
      <c r="GJ55" s="5">
        <v>0</v>
      </c>
      <c r="GK55" s="5">
        <v>0</v>
      </c>
      <c r="GL55" s="5">
        <v>2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1</v>
      </c>
      <c r="GZ55" s="5">
        <v>4</v>
      </c>
      <c r="HA55" s="5">
        <v>2</v>
      </c>
      <c r="HB55" s="5">
        <v>4</v>
      </c>
      <c r="HC55" s="5">
        <v>0</v>
      </c>
      <c r="HD55" s="5">
        <v>1</v>
      </c>
      <c r="HE55" s="5">
        <v>0</v>
      </c>
      <c r="HF55" s="5">
        <v>1</v>
      </c>
      <c r="HG55" s="5">
        <v>1</v>
      </c>
      <c r="HH55" s="5">
        <v>0</v>
      </c>
      <c r="HI55" s="5">
        <v>0</v>
      </c>
      <c r="HJ55" s="5">
        <v>0</v>
      </c>
      <c r="HK55" s="5">
        <v>1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3</v>
      </c>
      <c r="HU55" s="5">
        <v>0</v>
      </c>
      <c r="HV55" s="5">
        <v>4</v>
      </c>
      <c r="HW55" s="5">
        <v>6</v>
      </c>
      <c r="HX55" s="5">
        <v>3</v>
      </c>
      <c r="HY55" s="5">
        <v>5</v>
      </c>
      <c r="HZ55" s="5">
        <v>7</v>
      </c>
      <c r="IA55" s="5">
        <v>3</v>
      </c>
      <c r="IB55" s="5">
        <v>4</v>
      </c>
      <c r="IC55" s="5">
        <v>0</v>
      </c>
      <c r="ID55" s="5">
        <v>1</v>
      </c>
      <c r="IE55" s="5">
        <v>2</v>
      </c>
      <c r="IF55" s="5">
        <v>0</v>
      </c>
      <c r="IG55" s="5">
        <v>1</v>
      </c>
      <c r="IH55" s="5">
        <v>1</v>
      </c>
      <c r="II55" s="8">
        <f t="shared" si="0"/>
        <v>1.7208333333333334</v>
      </c>
      <c r="IJ55" s="8">
        <f t="shared" si="1"/>
        <v>3.525086188859627</v>
      </c>
      <c r="IK55" s="8">
        <f t="shared" si="2"/>
        <v>413</v>
      </c>
    </row>
    <row r="56" spans="1:245" ht="15.5" x14ac:dyDescent="0.3">
      <c r="A56" s="5" t="s">
        <v>299</v>
      </c>
      <c r="B56" s="5" t="s">
        <v>243</v>
      </c>
      <c r="C56" s="5">
        <v>55</v>
      </c>
      <c r="D56" s="5">
        <v>812</v>
      </c>
      <c r="E56" s="5">
        <v>56</v>
      </c>
      <c r="F56" s="5">
        <v>51</v>
      </c>
      <c r="G56" s="5">
        <v>74</v>
      </c>
      <c r="H56" s="5">
        <v>59</v>
      </c>
      <c r="I56" s="5">
        <v>56</v>
      </c>
      <c r="J56" s="5">
        <v>69</v>
      </c>
      <c r="K56" s="5">
        <v>71</v>
      </c>
      <c r="L56" s="5">
        <v>53</v>
      </c>
      <c r="M56" s="5">
        <v>84</v>
      </c>
      <c r="N56" s="5">
        <v>56</v>
      </c>
      <c r="O56" s="5">
        <v>64</v>
      </c>
      <c r="P56" s="5">
        <v>62</v>
      </c>
      <c r="Q56" s="5">
        <v>57</v>
      </c>
      <c r="R56" s="5">
        <v>599</v>
      </c>
      <c r="S56" s="5">
        <v>65</v>
      </c>
      <c r="T56" s="5">
        <v>55</v>
      </c>
      <c r="U56" s="5">
        <v>54</v>
      </c>
      <c r="V56" s="5">
        <v>55</v>
      </c>
      <c r="W56" s="5">
        <v>71</v>
      </c>
      <c r="X56" s="5">
        <v>58</v>
      </c>
      <c r="Y56" s="5">
        <v>60</v>
      </c>
      <c r="Z56" s="5">
        <v>54</v>
      </c>
      <c r="AA56" s="5">
        <v>49</v>
      </c>
      <c r="AB56" s="5">
        <v>1161</v>
      </c>
      <c r="AC56" s="5">
        <v>58</v>
      </c>
      <c r="AD56" s="5">
        <v>58</v>
      </c>
      <c r="AE56" s="5">
        <v>73</v>
      </c>
      <c r="AF56" s="5">
        <v>71</v>
      </c>
      <c r="AG56" s="5">
        <v>56</v>
      </c>
      <c r="AH56" s="5">
        <v>60</v>
      </c>
      <c r="AI56" s="5">
        <v>63</v>
      </c>
      <c r="AJ56" s="5">
        <v>70</v>
      </c>
      <c r="AK56" s="5">
        <v>54</v>
      </c>
      <c r="AL56" s="5">
        <v>53</v>
      </c>
      <c r="AM56" s="5">
        <v>61</v>
      </c>
      <c r="AN56" s="5">
        <v>85</v>
      </c>
      <c r="AO56" s="5">
        <v>62</v>
      </c>
      <c r="AP56" s="5">
        <v>66</v>
      </c>
      <c r="AQ56" s="5">
        <v>60</v>
      </c>
      <c r="AR56" s="5">
        <v>74</v>
      </c>
      <c r="AS56" s="5">
        <v>54</v>
      </c>
      <c r="AT56" s="5">
        <v>51</v>
      </c>
      <c r="AU56" s="5">
        <v>59</v>
      </c>
      <c r="AV56" s="5">
        <v>60</v>
      </c>
      <c r="AW56" s="5">
        <v>58</v>
      </c>
      <c r="AX56" s="5">
        <v>71</v>
      </c>
      <c r="AY56" s="5">
        <v>65</v>
      </c>
      <c r="AZ56" s="5">
        <v>784</v>
      </c>
      <c r="BA56" s="5">
        <v>75</v>
      </c>
      <c r="BB56" s="5">
        <v>52</v>
      </c>
      <c r="BC56" s="5">
        <v>75</v>
      </c>
      <c r="BD56" s="5">
        <v>71</v>
      </c>
      <c r="BE56" s="5">
        <v>75</v>
      </c>
      <c r="BF56" s="5">
        <v>57</v>
      </c>
      <c r="BG56" s="5">
        <v>73</v>
      </c>
      <c r="BH56" s="5">
        <v>66</v>
      </c>
      <c r="BI56" s="5">
        <v>56</v>
      </c>
      <c r="BJ56" s="5">
        <v>72</v>
      </c>
      <c r="BK56" s="5">
        <v>51</v>
      </c>
      <c r="BL56" s="5">
        <v>67</v>
      </c>
      <c r="BM56" s="5">
        <v>76</v>
      </c>
      <c r="BN56" s="5">
        <v>70</v>
      </c>
      <c r="BO56" s="5">
        <v>70</v>
      </c>
      <c r="BP56" s="5">
        <v>64</v>
      </c>
      <c r="BQ56" s="5">
        <v>77</v>
      </c>
      <c r="BR56" s="5">
        <v>61</v>
      </c>
      <c r="BS56" s="5">
        <v>73</v>
      </c>
      <c r="BT56" s="5">
        <v>67</v>
      </c>
      <c r="BU56" s="5">
        <v>80</v>
      </c>
      <c r="BV56" s="5">
        <v>83</v>
      </c>
      <c r="BW56" s="5">
        <v>75</v>
      </c>
      <c r="BX56" s="5">
        <v>991</v>
      </c>
      <c r="BY56" s="5">
        <v>67</v>
      </c>
      <c r="BZ56" s="5">
        <v>64</v>
      </c>
      <c r="CA56" s="5">
        <v>69</v>
      </c>
      <c r="CB56" s="5">
        <v>75</v>
      </c>
      <c r="CC56" s="5">
        <v>55</v>
      </c>
      <c r="CD56" s="5">
        <v>45</v>
      </c>
      <c r="CE56" s="5">
        <v>53</v>
      </c>
      <c r="CF56" s="5">
        <v>58</v>
      </c>
      <c r="CG56" s="5">
        <v>54</v>
      </c>
      <c r="CH56" s="5">
        <v>43</v>
      </c>
      <c r="CI56" s="5">
        <v>63</v>
      </c>
      <c r="CJ56" s="5">
        <v>56</v>
      </c>
      <c r="CK56" s="5">
        <v>61</v>
      </c>
      <c r="CL56" s="5">
        <v>46</v>
      </c>
      <c r="CM56" s="5">
        <v>59</v>
      </c>
      <c r="CN56" s="5">
        <v>56</v>
      </c>
      <c r="CO56" s="5">
        <v>52</v>
      </c>
      <c r="CP56" s="5">
        <v>44</v>
      </c>
      <c r="CQ56" s="5">
        <v>38</v>
      </c>
      <c r="CR56" s="5">
        <v>51</v>
      </c>
      <c r="CS56" s="5">
        <v>72</v>
      </c>
      <c r="CT56" s="5">
        <v>57</v>
      </c>
      <c r="CU56" s="5">
        <v>63</v>
      </c>
      <c r="CV56" s="5">
        <v>1022</v>
      </c>
      <c r="CW56" s="5">
        <v>63</v>
      </c>
      <c r="CX56" s="5">
        <v>61</v>
      </c>
      <c r="CY56" s="5">
        <v>80</v>
      </c>
      <c r="CZ56" s="5">
        <v>75</v>
      </c>
      <c r="DA56" s="5">
        <v>57</v>
      </c>
      <c r="DB56" s="5">
        <v>56</v>
      </c>
      <c r="DC56" s="5">
        <v>77</v>
      </c>
      <c r="DD56" s="5">
        <v>60</v>
      </c>
      <c r="DE56" s="5">
        <v>42</v>
      </c>
      <c r="DF56" s="5">
        <v>53</v>
      </c>
      <c r="DG56" s="5">
        <v>59</v>
      </c>
      <c r="DH56" s="5">
        <v>63</v>
      </c>
      <c r="DI56" s="5">
        <v>62</v>
      </c>
      <c r="DJ56" s="5">
        <v>51</v>
      </c>
      <c r="DK56" s="5">
        <v>42</v>
      </c>
      <c r="DL56" s="5">
        <v>58</v>
      </c>
      <c r="DM56" s="5">
        <v>48</v>
      </c>
      <c r="DN56" s="5">
        <v>50</v>
      </c>
      <c r="DO56" s="5">
        <v>38</v>
      </c>
      <c r="DP56" s="5">
        <v>49</v>
      </c>
      <c r="DQ56" s="5">
        <v>45</v>
      </c>
      <c r="DR56" s="5">
        <v>55</v>
      </c>
      <c r="DS56" s="5">
        <v>55</v>
      </c>
      <c r="DT56" s="5">
        <v>803</v>
      </c>
      <c r="DU56" s="5">
        <v>63</v>
      </c>
      <c r="DV56" s="5">
        <v>76</v>
      </c>
      <c r="DW56" s="5">
        <v>67</v>
      </c>
      <c r="DX56" s="5">
        <v>71</v>
      </c>
      <c r="DY56" s="5">
        <v>63</v>
      </c>
      <c r="DZ56" s="5">
        <v>48</v>
      </c>
      <c r="EA56" s="5">
        <v>54</v>
      </c>
      <c r="EB56" s="5">
        <v>54</v>
      </c>
      <c r="EC56" s="5">
        <v>50</v>
      </c>
      <c r="ED56" s="5">
        <v>55</v>
      </c>
      <c r="EE56" s="5">
        <v>47</v>
      </c>
      <c r="EF56" s="5">
        <v>57</v>
      </c>
      <c r="EG56" s="5">
        <v>75</v>
      </c>
      <c r="EH56" s="5">
        <v>62</v>
      </c>
      <c r="EI56" s="5">
        <v>53</v>
      </c>
      <c r="EJ56" s="5">
        <v>54</v>
      </c>
      <c r="EK56" s="5">
        <v>65</v>
      </c>
      <c r="EL56" s="5">
        <v>56</v>
      </c>
      <c r="EM56" s="5">
        <v>59</v>
      </c>
      <c r="EN56" s="5">
        <v>60</v>
      </c>
      <c r="EO56" s="5">
        <v>63</v>
      </c>
      <c r="EP56" s="5">
        <v>49</v>
      </c>
      <c r="EQ56" s="5">
        <v>57</v>
      </c>
      <c r="ER56" s="5">
        <v>1058</v>
      </c>
      <c r="ES56" s="5">
        <v>64</v>
      </c>
      <c r="ET56" s="5">
        <v>62</v>
      </c>
      <c r="EU56" s="5">
        <v>75</v>
      </c>
      <c r="EV56" s="5">
        <v>78</v>
      </c>
      <c r="EW56" s="5">
        <v>64</v>
      </c>
      <c r="EX56" s="5">
        <v>60</v>
      </c>
      <c r="EY56" s="5">
        <v>69</v>
      </c>
      <c r="EZ56" s="5">
        <v>66</v>
      </c>
      <c r="FA56" s="5">
        <v>49</v>
      </c>
      <c r="FB56" s="5">
        <v>49</v>
      </c>
      <c r="FC56" s="5">
        <v>55</v>
      </c>
      <c r="FD56" s="5">
        <v>59</v>
      </c>
      <c r="FE56" s="5">
        <v>64</v>
      </c>
      <c r="FF56" s="5">
        <v>61</v>
      </c>
      <c r="FG56" s="5">
        <v>52</v>
      </c>
      <c r="FH56" s="5">
        <v>53</v>
      </c>
      <c r="FI56" s="5">
        <v>48</v>
      </c>
      <c r="FJ56" s="5">
        <v>45</v>
      </c>
      <c r="FK56" s="5">
        <v>44</v>
      </c>
      <c r="FL56" s="5">
        <v>45</v>
      </c>
      <c r="FM56" s="5">
        <v>52</v>
      </c>
      <c r="FN56" s="5">
        <v>59</v>
      </c>
      <c r="FO56" s="5">
        <v>57</v>
      </c>
      <c r="FP56" s="5">
        <v>1216</v>
      </c>
      <c r="FQ56" s="5">
        <v>46</v>
      </c>
      <c r="FR56" s="5">
        <v>52</v>
      </c>
      <c r="FS56" s="5">
        <v>79</v>
      </c>
      <c r="FT56" s="5">
        <v>59</v>
      </c>
      <c r="FU56" s="5">
        <v>64</v>
      </c>
      <c r="FV56" s="5">
        <v>59</v>
      </c>
      <c r="FW56" s="5">
        <v>59</v>
      </c>
      <c r="FX56" s="5">
        <v>64</v>
      </c>
      <c r="FY56" s="5">
        <v>53</v>
      </c>
      <c r="FZ56" s="5">
        <v>51</v>
      </c>
      <c r="GA56" s="5">
        <v>52</v>
      </c>
      <c r="GB56" s="5">
        <v>45</v>
      </c>
      <c r="GC56" s="5">
        <v>53</v>
      </c>
      <c r="GD56" s="5">
        <v>51</v>
      </c>
      <c r="GE56" s="5">
        <v>57</v>
      </c>
      <c r="GF56" s="5">
        <v>52</v>
      </c>
      <c r="GG56" s="5">
        <v>57</v>
      </c>
      <c r="GH56" s="5">
        <v>69</v>
      </c>
      <c r="GI56" s="5">
        <v>51</v>
      </c>
      <c r="GJ56" s="5">
        <v>43</v>
      </c>
      <c r="GK56" s="5">
        <v>49</v>
      </c>
      <c r="GL56" s="5">
        <v>48</v>
      </c>
      <c r="GM56" s="5">
        <v>47</v>
      </c>
      <c r="GN56" s="5">
        <v>971</v>
      </c>
      <c r="GO56" s="5">
        <v>57</v>
      </c>
      <c r="GP56" s="5">
        <v>64</v>
      </c>
      <c r="GQ56" s="5">
        <v>62</v>
      </c>
      <c r="GR56" s="5">
        <v>72</v>
      </c>
      <c r="GS56" s="5">
        <v>63</v>
      </c>
      <c r="GT56" s="5">
        <v>59</v>
      </c>
      <c r="GU56" s="5">
        <v>47</v>
      </c>
      <c r="GV56" s="5">
        <v>63</v>
      </c>
      <c r="GW56" s="5">
        <v>54</v>
      </c>
      <c r="GX56" s="5">
        <v>47</v>
      </c>
      <c r="GY56" s="5">
        <v>62</v>
      </c>
      <c r="GZ56" s="5">
        <v>50</v>
      </c>
      <c r="HA56" s="5">
        <v>55</v>
      </c>
      <c r="HB56" s="5">
        <v>63</v>
      </c>
      <c r="HC56" s="5">
        <v>54</v>
      </c>
      <c r="HD56" s="5">
        <v>64</v>
      </c>
      <c r="HE56" s="5">
        <v>53</v>
      </c>
      <c r="HF56" s="5">
        <v>58</v>
      </c>
      <c r="HG56" s="5">
        <v>26</v>
      </c>
      <c r="HH56" s="5">
        <v>58</v>
      </c>
      <c r="HI56" s="5">
        <v>63</v>
      </c>
      <c r="HJ56" s="5">
        <v>69</v>
      </c>
      <c r="HK56" s="5">
        <v>54</v>
      </c>
      <c r="HL56" s="5">
        <v>1039</v>
      </c>
      <c r="HM56" s="5">
        <v>60</v>
      </c>
      <c r="HN56" s="5">
        <v>60</v>
      </c>
      <c r="HO56" s="5">
        <v>68</v>
      </c>
      <c r="HP56" s="5">
        <v>77</v>
      </c>
      <c r="HQ56" s="5">
        <v>64</v>
      </c>
      <c r="HR56" s="5">
        <v>68</v>
      </c>
      <c r="HS56" s="5">
        <v>56</v>
      </c>
      <c r="HT56" s="5">
        <v>54</v>
      </c>
      <c r="HU56" s="5">
        <v>49</v>
      </c>
      <c r="HV56" s="5">
        <v>56</v>
      </c>
      <c r="HW56" s="5">
        <v>56</v>
      </c>
      <c r="HX56" s="5">
        <v>69</v>
      </c>
      <c r="HY56" s="5">
        <v>60</v>
      </c>
      <c r="HZ56" s="5">
        <v>56</v>
      </c>
      <c r="IA56" s="5">
        <v>57</v>
      </c>
      <c r="IB56" s="5">
        <v>59</v>
      </c>
      <c r="IC56" s="5">
        <v>51</v>
      </c>
      <c r="ID56" s="5">
        <v>50</v>
      </c>
      <c r="IE56" s="5">
        <v>57</v>
      </c>
      <c r="IF56" s="5">
        <v>48</v>
      </c>
      <c r="IG56" s="5">
        <v>70</v>
      </c>
      <c r="IH56" s="5">
        <v>59</v>
      </c>
      <c r="II56" s="8">
        <f t="shared" si="0"/>
        <v>100.17083333333333</v>
      </c>
      <c r="IJ56" s="8">
        <f t="shared" si="1"/>
        <v>190.29461802506543</v>
      </c>
      <c r="IK56" s="8">
        <f t="shared" si="2"/>
        <v>24041</v>
      </c>
    </row>
    <row r="57" spans="1:245" ht="15.5" x14ac:dyDescent="0.3">
      <c r="A57" s="5" t="s">
        <v>300</v>
      </c>
      <c r="B57" s="5" t="s">
        <v>245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5">
        <v>1</v>
      </c>
      <c r="S57" s="5">
        <v>5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3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1</v>
      </c>
      <c r="DF57" s="5">
        <v>2</v>
      </c>
      <c r="DG57" s="5">
        <v>0</v>
      </c>
      <c r="DH57" s="5">
        <v>0</v>
      </c>
      <c r="DI57" s="5">
        <v>2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1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3</v>
      </c>
      <c r="EJ57" s="5">
        <v>1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1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1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1</v>
      </c>
      <c r="GA57" s="5">
        <v>2</v>
      </c>
      <c r="GB57" s="5">
        <v>1</v>
      </c>
      <c r="GC57" s="5">
        <v>0</v>
      </c>
      <c r="GD57" s="5">
        <v>0</v>
      </c>
      <c r="GE57" s="5">
        <v>0</v>
      </c>
      <c r="GF57" s="5">
        <v>0</v>
      </c>
      <c r="GG57" s="5">
        <v>1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1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8">
        <f t="shared" si="0"/>
        <v>0.11666666666666667</v>
      </c>
      <c r="IJ57" s="8">
        <f t="shared" si="1"/>
        <v>0.51126205500593225</v>
      </c>
      <c r="IK57" s="8">
        <f t="shared" si="2"/>
        <v>28</v>
      </c>
    </row>
    <row r="58" spans="1:245" ht="15.5" x14ac:dyDescent="0.3">
      <c r="A58" s="5" t="s">
        <v>301</v>
      </c>
      <c r="B58" s="5" t="s">
        <v>243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2</v>
      </c>
      <c r="AM58" s="5">
        <v>0</v>
      </c>
      <c r="AN58" s="5">
        <v>3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4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2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3</v>
      </c>
      <c r="DJ58" s="5">
        <v>2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2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1</v>
      </c>
      <c r="EC58" s="5">
        <v>1</v>
      </c>
      <c r="ED58" s="5">
        <v>0</v>
      </c>
      <c r="EE58" s="5">
        <v>0</v>
      </c>
      <c r="EF58" s="5">
        <v>3</v>
      </c>
      <c r="EG58" s="5">
        <v>0</v>
      </c>
      <c r="EH58" s="5">
        <v>0</v>
      </c>
      <c r="EI58" s="5">
        <v>4</v>
      </c>
      <c r="EJ58" s="5">
        <v>0</v>
      </c>
      <c r="EK58" s="5">
        <v>0</v>
      </c>
      <c r="EL58" s="5">
        <v>0</v>
      </c>
      <c r="EM58" s="5">
        <v>0</v>
      </c>
      <c r="EN58" s="5">
        <v>2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2</v>
      </c>
      <c r="FA58" s="5">
        <v>3</v>
      </c>
      <c r="FB58" s="5">
        <v>2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1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8</v>
      </c>
      <c r="GD58" s="5">
        <v>0</v>
      </c>
      <c r="GE58" s="5">
        <v>0</v>
      </c>
      <c r="GF58" s="5">
        <v>0</v>
      </c>
      <c r="GG58" s="5">
        <v>0</v>
      </c>
      <c r="GH58" s="5">
        <v>1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1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1</v>
      </c>
      <c r="IC58" s="5">
        <v>0</v>
      </c>
      <c r="ID58" s="5">
        <v>1</v>
      </c>
      <c r="IE58" s="5">
        <v>0</v>
      </c>
      <c r="IF58" s="5">
        <v>0</v>
      </c>
      <c r="IG58" s="5">
        <v>0</v>
      </c>
      <c r="IH58" s="5">
        <v>0</v>
      </c>
      <c r="II58" s="8">
        <f t="shared" si="0"/>
        <v>0.20833333333333334</v>
      </c>
      <c r="IJ58" s="8">
        <f t="shared" si="1"/>
        <v>0.81030686916884909</v>
      </c>
      <c r="IK58" s="8">
        <f t="shared" si="2"/>
        <v>50</v>
      </c>
    </row>
    <row r="59" spans="1:245" ht="15.5" x14ac:dyDescent="0.3">
      <c r="A59" s="5" t="s">
        <v>302</v>
      </c>
      <c r="B59" s="5" t="s">
        <v>243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2</v>
      </c>
      <c r="O59" s="5">
        <v>0</v>
      </c>
      <c r="P59" s="5">
        <v>0</v>
      </c>
      <c r="Q59" s="5">
        <v>0</v>
      </c>
      <c r="R59" s="5">
        <v>0</v>
      </c>
      <c r="S59" s="5">
        <v>2</v>
      </c>
      <c r="T59" s="5">
        <v>1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1</v>
      </c>
      <c r="AL59" s="5">
        <v>0</v>
      </c>
      <c r="AM59" s="5">
        <v>0</v>
      </c>
      <c r="AN59" s="5">
        <v>0</v>
      </c>
      <c r="AO59" s="5">
        <v>1</v>
      </c>
      <c r="AP59" s="5">
        <v>1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1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2</v>
      </c>
      <c r="CI59" s="5">
        <v>0</v>
      </c>
      <c r="CJ59" s="5">
        <v>0</v>
      </c>
      <c r="CK59" s="5">
        <v>0</v>
      </c>
      <c r="CL59" s="5">
        <v>0</v>
      </c>
      <c r="CM59" s="5">
        <v>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2</v>
      </c>
      <c r="DG59" s="5">
        <v>0</v>
      </c>
      <c r="DH59" s="5">
        <v>0</v>
      </c>
      <c r="DI59" s="5">
        <v>2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1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5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2</v>
      </c>
      <c r="FA59" s="5">
        <v>1</v>
      </c>
      <c r="FB59" s="5">
        <v>0</v>
      </c>
      <c r="FC59" s="5">
        <v>0</v>
      </c>
      <c r="FD59" s="5">
        <v>0</v>
      </c>
      <c r="FE59" s="5">
        <v>1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1</v>
      </c>
      <c r="FY59" s="5">
        <v>0</v>
      </c>
      <c r="FZ59" s="5">
        <v>1</v>
      </c>
      <c r="GA59" s="5">
        <v>4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2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8">
        <f t="shared" si="0"/>
        <v>0.14166666666666666</v>
      </c>
      <c r="IJ59" s="8">
        <f t="shared" si="1"/>
        <v>0.5596998203402328</v>
      </c>
      <c r="IK59" s="8">
        <f t="shared" si="2"/>
        <v>34</v>
      </c>
    </row>
    <row r="60" spans="1:245" ht="15.5" x14ac:dyDescent="0.3">
      <c r="A60" s="5" t="s">
        <v>303</v>
      </c>
      <c r="B60" s="5" t="s">
        <v>247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1</v>
      </c>
      <c r="X60" s="5">
        <v>0</v>
      </c>
      <c r="Y60" s="5">
        <v>0</v>
      </c>
      <c r="Z60" s="5">
        <v>0</v>
      </c>
      <c r="AA60" s="5">
        <v>1</v>
      </c>
      <c r="AB60" s="5">
        <v>0</v>
      </c>
      <c r="AC60" s="5">
        <v>0</v>
      </c>
      <c r="AD60" s="5">
        <v>0</v>
      </c>
      <c r="AE60" s="5">
        <v>1</v>
      </c>
      <c r="AF60" s="5">
        <v>1</v>
      </c>
      <c r="AG60" s="5">
        <v>1</v>
      </c>
      <c r="AH60" s="5">
        <v>0</v>
      </c>
      <c r="AI60" s="5">
        <v>1</v>
      </c>
      <c r="AJ60" s="5">
        <v>0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1</v>
      </c>
      <c r="AR60" s="5">
        <v>0</v>
      </c>
      <c r="AS60" s="5">
        <v>0</v>
      </c>
      <c r="AT60" s="5">
        <v>1</v>
      </c>
      <c r="AU60" s="5">
        <v>0</v>
      </c>
      <c r="AV60" s="5">
        <v>0</v>
      </c>
      <c r="AW60" s="5">
        <v>0</v>
      </c>
      <c r="AX60" s="5">
        <v>1</v>
      </c>
      <c r="AY60" s="5">
        <v>1</v>
      </c>
      <c r="AZ60" s="5">
        <v>0</v>
      </c>
      <c r="BA60" s="5">
        <v>0</v>
      </c>
      <c r="BB60" s="5">
        <v>0</v>
      </c>
      <c r="BC60" s="5">
        <v>1</v>
      </c>
      <c r="BD60" s="5">
        <v>0</v>
      </c>
      <c r="BE60" s="5">
        <v>0</v>
      </c>
      <c r="BF60" s="5">
        <v>0</v>
      </c>
      <c r="BG60" s="5">
        <v>0</v>
      </c>
      <c r="BH60" s="5">
        <v>1</v>
      </c>
      <c r="BI60" s="5">
        <v>0</v>
      </c>
      <c r="BJ60" s="5">
        <v>0</v>
      </c>
      <c r="BK60" s="5">
        <v>0</v>
      </c>
      <c r="BL60" s="5">
        <v>0</v>
      </c>
      <c r="BM60" s="5">
        <v>1</v>
      </c>
      <c r="BN60" s="5">
        <v>0</v>
      </c>
      <c r="BO60" s="5">
        <v>0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1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1</v>
      </c>
      <c r="CU60" s="5">
        <v>1</v>
      </c>
      <c r="CV60" s="5">
        <v>1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1</v>
      </c>
      <c r="DE60" s="5">
        <v>0</v>
      </c>
      <c r="DF60" s="5">
        <v>1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1</v>
      </c>
      <c r="DV60" s="5">
        <v>1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1</v>
      </c>
      <c r="ED60" s="5">
        <v>0</v>
      </c>
      <c r="EE60" s="5">
        <v>1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1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1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1</v>
      </c>
      <c r="FC60" s="5">
        <v>0</v>
      </c>
      <c r="FD60" s="5">
        <v>0</v>
      </c>
      <c r="FE60" s="5">
        <v>0</v>
      </c>
      <c r="FF60" s="5">
        <v>0</v>
      </c>
      <c r="FG60" s="5">
        <v>1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1</v>
      </c>
      <c r="FS60" s="5">
        <v>0</v>
      </c>
      <c r="FT60" s="5">
        <v>0</v>
      </c>
      <c r="FU60" s="5">
        <v>1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1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1</v>
      </c>
      <c r="HC60" s="5">
        <v>1</v>
      </c>
      <c r="HD60" s="5">
        <v>0</v>
      </c>
      <c r="HE60" s="5">
        <v>0</v>
      </c>
      <c r="HF60" s="5">
        <v>1</v>
      </c>
      <c r="HG60" s="5">
        <v>0</v>
      </c>
      <c r="HH60" s="5">
        <v>1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1</v>
      </c>
      <c r="HV60" s="5">
        <v>1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1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8">
        <f t="shared" si="0"/>
        <v>0.19583333333333333</v>
      </c>
      <c r="IJ60" s="8">
        <f t="shared" si="1"/>
        <v>0.39684082311285579</v>
      </c>
      <c r="IK60" s="8">
        <f t="shared" si="2"/>
        <v>47</v>
      </c>
    </row>
    <row r="61" spans="1:245" ht="15.5" x14ac:dyDescent="0.3">
      <c r="A61" s="5" t="s">
        <v>304</v>
      </c>
      <c r="B61" s="5" t="s">
        <v>247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9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12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11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14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7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5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7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7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8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6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8">
        <f t="shared" si="0"/>
        <v>0.35833333333333334</v>
      </c>
      <c r="IJ61" s="8">
        <f t="shared" si="1"/>
        <v>1.8064506328402359</v>
      </c>
      <c r="IK61" s="8">
        <f t="shared" si="2"/>
        <v>86</v>
      </c>
    </row>
    <row r="62" spans="1:245" ht="15.5" x14ac:dyDescent="0.3">
      <c r="A62" s="5" t="s">
        <v>305</v>
      </c>
      <c r="B62" s="5" t="s">
        <v>247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  <c r="S62" s="5">
        <v>5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1</v>
      </c>
      <c r="AN62" s="5">
        <v>0</v>
      </c>
      <c r="AO62" s="5">
        <v>1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2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4</v>
      </c>
      <c r="CI62" s="5">
        <v>0</v>
      </c>
      <c r="CJ62" s="5">
        <v>1</v>
      </c>
      <c r="CK62" s="5">
        <v>0</v>
      </c>
      <c r="CL62" s="5">
        <v>0</v>
      </c>
      <c r="CM62" s="5">
        <v>3</v>
      </c>
      <c r="CN62" s="5">
        <v>1</v>
      </c>
      <c r="CO62" s="5">
        <v>0</v>
      </c>
      <c r="CP62" s="5">
        <v>1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4</v>
      </c>
      <c r="DG62" s="5">
        <v>0</v>
      </c>
      <c r="DH62" s="5">
        <v>0</v>
      </c>
      <c r="DI62" s="5">
        <v>5</v>
      </c>
      <c r="DJ62" s="5">
        <v>2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1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3</v>
      </c>
      <c r="EJ62" s="5">
        <v>4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3</v>
      </c>
      <c r="FA62" s="5">
        <v>1</v>
      </c>
      <c r="FB62" s="5">
        <v>0</v>
      </c>
      <c r="FC62" s="5">
        <v>3</v>
      </c>
      <c r="FD62" s="5">
        <v>0</v>
      </c>
      <c r="FE62" s="5">
        <v>4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1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2</v>
      </c>
      <c r="FW62" s="5">
        <v>0</v>
      </c>
      <c r="FX62" s="5">
        <v>2</v>
      </c>
      <c r="FY62" s="5">
        <v>5</v>
      </c>
      <c r="FZ62" s="5">
        <v>1</v>
      </c>
      <c r="GA62" s="5">
        <v>10</v>
      </c>
      <c r="GB62" s="5">
        <v>6</v>
      </c>
      <c r="GC62" s="5">
        <v>0</v>
      </c>
      <c r="GD62" s="5">
        <v>0</v>
      </c>
      <c r="GE62" s="5">
        <v>0</v>
      </c>
      <c r="GF62" s="5">
        <v>0</v>
      </c>
      <c r="GG62" s="5">
        <v>2</v>
      </c>
      <c r="GH62" s="5">
        <v>0</v>
      </c>
      <c r="GI62" s="5">
        <v>0</v>
      </c>
      <c r="GJ62" s="5">
        <v>2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3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8">
        <f t="shared" si="0"/>
        <v>0.35</v>
      </c>
      <c r="IJ62" s="8">
        <f t="shared" si="1"/>
        <v>1.1629703349613008</v>
      </c>
      <c r="IK62" s="8">
        <f t="shared" si="2"/>
        <v>84</v>
      </c>
    </row>
    <row r="63" spans="1:245" ht="15.5" x14ac:dyDescent="0.3">
      <c r="A63" s="5" t="s">
        <v>306</v>
      </c>
      <c r="B63" s="5" t="s">
        <v>245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1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37</v>
      </c>
      <c r="DE63" s="5">
        <v>10</v>
      </c>
      <c r="DF63" s="5">
        <v>24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3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8">
        <f t="shared" si="0"/>
        <v>0.3125</v>
      </c>
      <c r="IJ63" s="8">
        <f t="shared" si="1"/>
        <v>2.9094404530768454</v>
      </c>
      <c r="IK63" s="8">
        <f t="shared" si="2"/>
        <v>75</v>
      </c>
    </row>
    <row r="64" spans="1:245" ht="15.5" x14ac:dyDescent="0.3">
      <c r="A64" s="5" t="s">
        <v>307</v>
      </c>
      <c r="B64" s="5" t="s">
        <v>247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2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1</v>
      </c>
      <c r="BG64" s="5">
        <v>1</v>
      </c>
      <c r="BH64" s="5">
        <v>1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1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1</v>
      </c>
      <c r="DE64" s="5">
        <v>1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1</v>
      </c>
      <c r="EA64" s="5">
        <v>2</v>
      </c>
      <c r="EB64" s="5">
        <v>1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2</v>
      </c>
      <c r="EK64" s="5">
        <v>0</v>
      </c>
      <c r="EL64" s="5">
        <v>2</v>
      </c>
      <c r="EM64" s="5">
        <v>4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1</v>
      </c>
      <c r="EZ64" s="5">
        <v>1</v>
      </c>
      <c r="FA64" s="5">
        <v>0</v>
      </c>
      <c r="FB64" s="5">
        <v>0</v>
      </c>
      <c r="FC64" s="5">
        <v>0</v>
      </c>
      <c r="FD64" s="5">
        <v>0</v>
      </c>
      <c r="FE64" s="5">
        <v>1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1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3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1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8">
        <f t="shared" si="0"/>
        <v>0.125</v>
      </c>
      <c r="IJ64" s="8">
        <f t="shared" si="1"/>
        <v>0.46659225597231396</v>
      </c>
      <c r="IK64" s="8">
        <f t="shared" si="2"/>
        <v>30</v>
      </c>
    </row>
    <row r="65" spans="1:245" ht="15.5" x14ac:dyDescent="0.3">
      <c r="A65" s="5" t="s">
        <v>308</v>
      </c>
      <c r="B65" s="5" t="s">
        <v>245</v>
      </c>
      <c r="C65" s="5">
        <v>3</v>
      </c>
      <c r="D65" s="5">
        <v>0</v>
      </c>
      <c r="E65" s="5">
        <v>4</v>
      </c>
      <c r="F65" s="5">
        <v>0</v>
      </c>
      <c r="G65" s="5">
        <v>2</v>
      </c>
      <c r="H65" s="5">
        <v>0</v>
      </c>
      <c r="I65" s="5">
        <v>1</v>
      </c>
      <c r="J65" s="5">
        <v>0</v>
      </c>
      <c r="K65" s="5">
        <v>4</v>
      </c>
      <c r="L65" s="5">
        <v>0</v>
      </c>
      <c r="M65" s="5">
        <v>2</v>
      </c>
      <c r="N65" s="5">
        <v>2</v>
      </c>
      <c r="O65" s="5">
        <v>4</v>
      </c>
      <c r="P65" s="5">
        <v>0</v>
      </c>
      <c r="Q65" s="5">
        <v>6</v>
      </c>
      <c r="R65" s="5">
        <v>0</v>
      </c>
      <c r="S65" s="5">
        <v>4</v>
      </c>
      <c r="T65" s="5">
        <v>0</v>
      </c>
      <c r="U65" s="5">
        <v>5</v>
      </c>
      <c r="V65" s="5">
        <v>0</v>
      </c>
      <c r="W65" s="5">
        <v>4</v>
      </c>
      <c r="X65" s="5">
        <v>0</v>
      </c>
      <c r="Y65" s="5">
        <v>4</v>
      </c>
      <c r="Z65" s="5">
        <v>1</v>
      </c>
      <c r="AA65" s="5">
        <v>3</v>
      </c>
      <c r="AB65" s="5">
        <v>0</v>
      </c>
      <c r="AC65" s="5">
        <v>1</v>
      </c>
      <c r="AD65" s="5">
        <v>0</v>
      </c>
      <c r="AE65" s="5">
        <v>1</v>
      </c>
      <c r="AF65" s="5">
        <v>0</v>
      </c>
      <c r="AG65" s="5">
        <v>3</v>
      </c>
      <c r="AH65" s="5">
        <v>0</v>
      </c>
      <c r="AI65" s="5">
        <v>6</v>
      </c>
      <c r="AJ65" s="5">
        <v>0</v>
      </c>
      <c r="AK65" s="5">
        <v>4</v>
      </c>
      <c r="AL65" s="5">
        <v>0</v>
      </c>
      <c r="AM65" s="5">
        <v>3</v>
      </c>
      <c r="AN65" s="5">
        <v>0</v>
      </c>
      <c r="AO65" s="5">
        <v>2</v>
      </c>
      <c r="AP65" s="5">
        <v>0</v>
      </c>
      <c r="AQ65" s="5">
        <v>2</v>
      </c>
      <c r="AR65" s="5">
        <v>0</v>
      </c>
      <c r="AS65" s="5">
        <v>4</v>
      </c>
      <c r="AT65" s="5">
        <v>0</v>
      </c>
      <c r="AU65" s="5">
        <v>3</v>
      </c>
      <c r="AV65" s="5">
        <v>0</v>
      </c>
      <c r="AW65" s="5">
        <v>5</v>
      </c>
      <c r="AX65" s="5">
        <v>0</v>
      </c>
      <c r="AY65" s="5">
        <v>3</v>
      </c>
      <c r="AZ65" s="5">
        <v>0</v>
      </c>
      <c r="BA65" s="5">
        <v>4</v>
      </c>
      <c r="BB65" s="5">
        <v>0</v>
      </c>
      <c r="BC65" s="5">
        <v>7</v>
      </c>
      <c r="BD65" s="5">
        <v>0</v>
      </c>
      <c r="BE65" s="5">
        <v>6</v>
      </c>
      <c r="BF65" s="5">
        <v>0</v>
      </c>
      <c r="BG65" s="5">
        <v>0</v>
      </c>
      <c r="BH65" s="5">
        <v>0</v>
      </c>
      <c r="BI65" s="5">
        <v>2</v>
      </c>
      <c r="BJ65" s="5">
        <v>0</v>
      </c>
      <c r="BK65" s="5">
        <v>6</v>
      </c>
      <c r="BL65" s="5">
        <v>0</v>
      </c>
      <c r="BM65" s="5">
        <v>3</v>
      </c>
      <c r="BN65" s="5">
        <v>0</v>
      </c>
      <c r="BO65" s="5">
        <v>6</v>
      </c>
      <c r="BP65" s="5">
        <v>1</v>
      </c>
      <c r="BQ65" s="5">
        <v>4</v>
      </c>
      <c r="BR65" s="5">
        <v>0</v>
      </c>
      <c r="BS65" s="5">
        <v>2</v>
      </c>
      <c r="BT65" s="5">
        <v>0</v>
      </c>
      <c r="BU65" s="5">
        <v>6</v>
      </c>
      <c r="BV65" s="5">
        <v>0</v>
      </c>
      <c r="BW65" s="5">
        <v>3</v>
      </c>
      <c r="BX65" s="5">
        <v>0</v>
      </c>
      <c r="BY65" s="5">
        <v>4</v>
      </c>
      <c r="BZ65" s="5">
        <v>0</v>
      </c>
      <c r="CA65" s="5">
        <v>4</v>
      </c>
      <c r="CB65" s="5">
        <v>0</v>
      </c>
      <c r="CC65" s="5">
        <v>4</v>
      </c>
      <c r="CD65" s="5">
        <v>0</v>
      </c>
      <c r="CE65" s="5">
        <v>3</v>
      </c>
      <c r="CF65" s="5">
        <v>3</v>
      </c>
      <c r="CG65" s="5">
        <v>2</v>
      </c>
      <c r="CH65" s="5">
        <v>0</v>
      </c>
      <c r="CI65" s="5">
        <v>4</v>
      </c>
      <c r="CJ65" s="5">
        <v>0</v>
      </c>
      <c r="CK65" s="5">
        <v>4</v>
      </c>
      <c r="CL65" s="5">
        <v>0</v>
      </c>
      <c r="CM65" s="5">
        <v>10</v>
      </c>
      <c r="CN65" s="5">
        <v>1</v>
      </c>
      <c r="CO65" s="5">
        <v>5</v>
      </c>
      <c r="CP65" s="5">
        <v>0</v>
      </c>
      <c r="CQ65" s="5">
        <v>2</v>
      </c>
      <c r="CR65" s="5">
        <v>0</v>
      </c>
      <c r="CS65" s="5">
        <v>3</v>
      </c>
      <c r="CT65" s="5">
        <v>0</v>
      </c>
      <c r="CU65" s="5">
        <v>2</v>
      </c>
      <c r="CV65" s="5">
        <v>0</v>
      </c>
      <c r="CW65" s="5">
        <v>5</v>
      </c>
      <c r="CX65" s="5">
        <v>0</v>
      </c>
      <c r="CY65" s="5">
        <v>1</v>
      </c>
      <c r="CZ65" s="5">
        <v>0</v>
      </c>
      <c r="DA65" s="5">
        <v>2</v>
      </c>
      <c r="DB65" s="5">
        <v>0</v>
      </c>
      <c r="DC65" s="5">
        <v>4</v>
      </c>
      <c r="DD65" s="5">
        <v>4</v>
      </c>
      <c r="DE65" s="5">
        <v>1</v>
      </c>
      <c r="DF65" s="5">
        <v>2</v>
      </c>
      <c r="DG65" s="5">
        <v>3</v>
      </c>
      <c r="DH65" s="5">
        <v>0</v>
      </c>
      <c r="DI65" s="5">
        <v>1</v>
      </c>
      <c r="DJ65" s="5">
        <v>5</v>
      </c>
      <c r="DK65" s="5">
        <v>5</v>
      </c>
      <c r="DL65" s="5">
        <v>0</v>
      </c>
      <c r="DM65" s="5">
        <v>3</v>
      </c>
      <c r="DN65" s="5">
        <v>0</v>
      </c>
      <c r="DO65" s="5">
        <v>2</v>
      </c>
      <c r="DP65" s="5">
        <v>0</v>
      </c>
      <c r="DQ65" s="5">
        <v>1</v>
      </c>
      <c r="DR65" s="5">
        <v>0</v>
      </c>
      <c r="DS65" s="5">
        <v>8</v>
      </c>
      <c r="DT65" s="5">
        <v>0</v>
      </c>
      <c r="DU65" s="5">
        <v>2</v>
      </c>
      <c r="DV65" s="5">
        <v>0</v>
      </c>
      <c r="DW65" s="5">
        <v>3</v>
      </c>
      <c r="DX65" s="5">
        <v>0</v>
      </c>
      <c r="DY65" s="5">
        <v>2</v>
      </c>
      <c r="DZ65" s="5">
        <v>0</v>
      </c>
      <c r="EA65" s="5">
        <v>2</v>
      </c>
      <c r="EB65" s="5">
        <v>0</v>
      </c>
      <c r="EC65" s="5">
        <v>1</v>
      </c>
      <c r="ED65" s="5">
        <v>0</v>
      </c>
      <c r="EE65" s="5">
        <v>2</v>
      </c>
      <c r="EF65" s="5">
        <v>0</v>
      </c>
      <c r="EG65" s="5">
        <v>4</v>
      </c>
      <c r="EH65" s="5">
        <v>0</v>
      </c>
      <c r="EI65" s="5">
        <v>4</v>
      </c>
      <c r="EJ65" s="5">
        <v>0</v>
      </c>
      <c r="EK65" s="5">
        <v>5</v>
      </c>
      <c r="EL65" s="5">
        <v>1</v>
      </c>
      <c r="EM65" s="5">
        <v>3</v>
      </c>
      <c r="EN65" s="5">
        <v>0</v>
      </c>
      <c r="EO65" s="5">
        <v>2</v>
      </c>
      <c r="EP65" s="5">
        <v>0</v>
      </c>
      <c r="EQ65" s="5">
        <v>3</v>
      </c>
      <c r="ER65" s="5">
        <v>0</v>
      </c>
      <c r="ES65" s="5">
        <v>5</v>
      </c>
      <c r="ET65" s="5">
        <v>0</v>
      </c>
      <c r="EU65" s="5">
        <v>5</v>
      </c>
      <c r="EV65" s="5">
        <v>0</v>
      </c>
      <c r="EW65" s="5">
        <v>4</v>
      </c>
      <c r="EX65" s="5">
        <v>0</v>
      </c>
      <c r="EY65" s="5">
        <v>6</v>
      </c>
      <c r="EZ65" s="5">
        <v>0</v>
      </c>
      <c r="FA65" s="5">
        <v>1</v>
      </c>
      <c r="FB65" s="5">
        <v>0</v>
      </c>
      <c r="FC65" s="5">
        <v>1</v>
      </c>
      <c r="FD65" s="5">
        <v>0</v>
      </c>
      <c r="FE65" s="5">
        <v>3</v>
      </c>
      <c r="FF65" s="5">
        <v>0</v>
      </c>
      <c r="FG65" s="5">
        <v>1</v>
      </c>
      <c r="FH65" s="5">
        <v>0</v>
      </c>
      <c r="FI65" s="5">
        <v>1</v>
      </c>
      <c r="FJ65" s="5">
        <v>0</v>
      </c>
      <c r="FK65" s="5">
        <v>1</v>
      </c>
      <c r="FL65" s="5">
        <v>0</v>
      </c>
      <c r="FM65" s="5">
        <v>1</v>
      </c>
      <c r="FN65" s="5">
        <v>0</v>
      </c>
      <c r="FO65" s="5">
        <v>3</v>
      </c>
      <c r="FP65" s="5">
        <v>0</v>
      </c>
      <c r="FQ65" s="5">
        <v>4</v>
      </c>
      <c r="FR65" s="5">
        <v>0</v>
      </c>
      <c r="FS65" s="5">
        <v>7</v>
      </c>
      <c r="FT65" s="5">
        <v>0</v>
      </c>
      <c r="FU65" s="5">
        <v>2</v>
      </c>
      <c r="FV65" s="5">
        <v>0</v>
      </c>
      <c r="FW65" s="5">
        <v>2</v>
      </c>
      <c r="FX65" s="5">
        <v>0</v>
      </c>
      <c r="FY65" s="5">
        <v>7</v>
      </c>
      <c r="FZ65" s="5">
        <v>0</v>
      </c>
      <c r="GA65" s="5">
        <v>2</v>
      </c>
      <c r="GB65" s="5">
        <v>0</v>
      </c>
      <c r="GC65" s="5">
        <v>3</v>
      </c>
      <c r="GD65" s="5">
        <v>0</v>
      </c>
      <c r="GE65" s="5">
        <v>2</v>
      </c>
      <c r="GF65" s="5">
        <v>0</v>
      </c>
      <c r="GG65" s="5">
        <v>1</v>
      </c>
      <c r="GH65" s="5">
        <v>0</v>
      </c>
      <c r="GI65" s="5">
        <v>3</v>
      </c>
      <c r="GJ65" s="5">
        <v>0</v>
      </c>
      <c r="GK65" s="5">
        <v>0</v>
      </c>
      <c r="GL65" s="5">
        <v>0</v>
      </c>
      <c r="GM65" s="5">
        <v>5</v>
      </c>
      <c r="GN65" s="5">
        <v>0</v>
      </c>
      <c r="GO65" s="5">
        <v>4</v>
      </c>
      <c r="GP65" s="5">
        <v>0</v>
      </c>
      <c r="GQ65" s="5">
        <v>4</v>
      </c>
      <c r="GR65" s="5">
        <v>0</v>
      </c>
      <c r="GS65" s="5">
        <v>2</v>
      </c>
      <c r="GT65" s="5">
        <v>0</v>
      </c>
      <c r="GU65" s="5">
        <v>0</v>
      </c>
      <c r="GV65" s="5">
        <v>0</v>
      </c>
      <c r="GW65" s="5">
        <v>1</v>
      </c>
      <c r="GX65" s="5">
        <v>0</v>
      </c>
      <c r="GY65" s="5">
        <v>2</v>
      </c>
      <c r="GZ65" s="5">
        <v>0</v>
      </c>
      <c r="HA65" s="5">
        <v>4</v>
      </c>
      <c r="HB65" s="5">
        <v>0</v>
      </c>
      <c r="HC65" s="5">
        <v>2</v>
      </c>
      <c r="HD65" s="5">
        <v>0</v>
      </c>
      <c r="HE65" s="5">
        <v>1</v>
      </c>
      <c r="HF65" s="5">
        <v>0</v>
      </c>
      <c r="HG65" s="5">
        <v>2</v>
      </c>
      <c r="HH65" s="5">
        <v>0</v>
      </c>
      <c r="HI65" s="5">
        <v>5</v>
      </c>
      <c r="HJ65" s="5">
        <v>0</v>
      </c>
      <c r="HK65" s="5">
        <v>2</v>
      </c>
      <c r="HL65" s="5">
        <v>0</v>
      </c>
      <c r="HM65" s="5">
        <v>2</v>
      </c>
      <c r="HN65" s="5">
        <v>0</v>
      </c>
      <c r="HO65" s="5">
        <v>4</v>
      </c>
      <c r="HP65" s="5">
        <v>0</v>
      </c>
      <c r="HQ65" s="5">
        <v>1</v>
      </c>
      <c r="HR65" s="5">
        <v>0</v>
      </c>
      <c r="HS65" s="5">
        <v>6</v>
      </c>
      <c r="HT65" s="5">
        <v>0</v>
      </c>
      <c r="HU65" s="5">
        <v>2</v>
      </c>
      <c r="HV65" s="5">
        <v>0</v>
      </c>
      <c r="HW65" s="5">
        <v>5</v>
      </c>
      <c r="HX65" s="5">
        <v>0</v>
      </c>
      <c r="HY65" s="5">
        <v>3</v>
      </c>
      <c r="HZ65" s="5">
        <v>0</v>
      </c>
      <c r="IA65" s="5">
        <v>3</v>
      </c>
      <c r="IB65" s="5">
        <v>0</v>
      </c>
      <c r="IC65" s="5">
        <v>1</v>
      </c>
      <c r="ID65" s="5">
        <v>0</v>
      </c>
      <c r="IE65" s="5">
        <v>1</v>
      </c>
      <c r="IF65" s="5">
        <v>0</v>
      </c>
      <c r="IG65" s="5">
        <v>2</v>
      </c>
      <c r="IH65" s="5">
        <v>0</v>
      </c>
      <c r="II65" s="8">
        <f t="shared" si="0"/>
        <v>1.6541666666666666</v>
      </c>
      <c r="IJ65" s="8">
        <f t="shared" si="1"/>
        <v>2.0251500287358684</v>
      </c>
      <c r="IK65" s="8">
        <f t="shared" si="2"/>
        <v>397</v>
      </c>
    </row>
    <row r="66" spans="1:245" ht="15.5" x14ac:dyDescent="0.3">
      <c r="A66" s="5" t="s">
        <v>309</v>
      </c>
      <c r="B66" s="5" t="s">
        <v>245</v>
      </c>
      <c r="C66" s="5">
        <v>0</v>
      </c>
      <c r="D66" s="5">
        <v>0</v>
      </c>
      <c r="E66" s="5">
        <v>5</v>
      </c>
      <c r="F66" s="5">
        <v>0</v>
      </c>
      <c r="G66" s="5">
        <v>0</v>
      </c>
      <c r="H66" s="5">
        <v>1</v>
      </c>
      <c r="I66" s="5">
        <v>1</v>
      </c>
      <c r="J66" s="5">
        <v>1</v>
      </c>
      <c r="K66" s="5">
        <v>0</v>
      </c>
      <c r="L66" s="5">
        <v>1</v>
      </c>
      <c r="M66" s="5">
        <v>0</v>
      </c>
      <c r="N66" s="5">
        <v>1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11</v>
      </c>
      <c r="AD66" s="5">
        <v>0</v>
      </c>
      <c r="AE66" s="5">
        <v>0</v>
      </c>
      <c r="AF66" s="5">
        <v>1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1</v>
      </c>
      <c r="AM66" s="5">
        <v>0</v>
      </c>
      <c r="AN66" s="5">
        <v>0</v>
      </c>
      <c r="AO66" s="5">
        <v>0</v>
      </c>
      <c r="AP66" s="5">
        <v>0</v>
      </c>
      <c r="AQ66" s="5">
        <v>1</v>
      </c>
      <c r="AR66" s="5">
        <v>0</v>
      </c>
      <c r="AS66" s="5">
        <v>0</v>
      </c>
      <c r="AT66" s="5">
        <v>0</v>
      </c>
      <c r="AU66" s="5">
        <v>1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8</v>
      </c>
      <c r="BB66" s="5">
        <v>0</v>
      </c>
      <c r="BC66" s="5">
        <v>0</v>
      </c>
      <c r="BD66" s="5">
        <v>0</v>
      </c>
      <c r="BE66" s="5">
        <v>1</v>
      </c>
      <c r="BF66" s="5">
        <v>1</v>
      </c>
      <c r="BG66" s="5">
        <v>1</v>
      </c>
      <c r="BH66" s="5">
        <v>1</v>
      </c>
      <c r="BI66" s="5">
        <v>0</v>
      </c>
      <c r="BJ66" s="5">
        <v>1</v>
      </c>
      <c r="BK66" s="5">
        <v>0</v>
      </c>
      <c r="BL66" s="5">
        <v>0</v>
      </c>
      <c r="BM66" s="5">
        <v>1</v>
      </c>
      <c r="BN66" s="5">
        <v>1</v>
      </c>
      <c r="BO66" s="5">
        <v>1</v>
      </c>
      <c r="BP66" s="5">
        <v>1</v>
      </c>
      <c r="BQ66" s="5">
        <v>0</v>
      </c>
      <c r="BR66" s="5">
        <v>1</v>
      </c>
      <c r="BS66" s="5">
        <v>0</v>
      </c>
      <c r="BT66" s="5">
        <v>0</v>
      </c>
      <c r="BU66" s="5">
        <v>1</v>
      </c>
      <c r="BV66" s="5">
        <v>0</v>
      </c>
      <c r="BW66" s="5">
        <v>0</v>
      </c>
      <c r="BX66" s="5">
        <v>1</v>
      </c>
      <c r="BY66" s="5">
        <v>18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1</v>
      </c>
      <c r="CF66" s="5">
        <v>1</v>
      </c>
      <c r="CG66" s="5">
        <v>1</v>
      </c>
      <c r="CH66" s="5">
        <v>0</v>
      </c>
      <c r="CI66" s="5">
        <v>0</v>
      </c>
      <c r="CJ66" s="5">
        <v>1</v>
      </c>
      <c r="CK66" s="5">
        <v>1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1</v>
      </c>
      <c r="CV66" s="5">
        <v>0</v>
      </c>
      <c r="CW66" s="5">
        <v>16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1</v>
      </c>
      <c r="DL66" s="5">
        <v>1</v>
      </c>
      <c r="DM66" s="5">
        <v>0</v>
      </c>
      <c r="DN66" s="5">
        <v>0</v>
      </c>
      <c r="DO66" s="5">
        <v>1</v>
      </c>
      <c r="DP66" s="5">
        <v>1</v>
      </c>
      <c r="DQ66" s="5">
        <v>0</v>
      </c>
      <c r="DR66" s="5">
        <v>1</v>
      </c>
      <c r="DS66" s="5">
        <v>0</v>
      </c>
      <c r="DT66" s="5">
        <v>0</v>
      </c>
      <c r="DU66" s="5">
        <v>14</v>
      </c>
      <c r="DV66" s="5">
        <v>0</v>
      </c>
      <c r="DW66" s="5">
        <v>0</v>
      </c>
      <c r="DX66" s="5">
        <v>1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1</v>
      </c>
      <c r="EG66" s="5">
        <v>0</v>
      </c>
      <c r="EH66" s="5">
        <v>1</v>
      </c>
      <c r="EI66" s="5">
        <v>0</v>
      </c>
      <c r="EJ66" s="5">
        <v>0</v>
      </c>
      <c r="EK66" s="5">
        <v>0</v>
      </c>
      <c r="EL66" s="5">
        <v>1</v>
      </c>
      <c r="EM66" s="5">
        <v>0</v>
      </c>
      <c r="EN66" s="5">
        <v>0</v>
      </c>
      <c r="EO66" s="5">
        <v>1</v>
      </c>
      <c r="EP66" s="5">
        <v>0</v>
      </c>
      <c r="EQ66" s="5">
        <v>0</v>
      </c>
      <c r="ER66" s="5">
        <v>0</v>
      </c>
      <c r="ES66" s="5">
        <v>11</v>
      </c>
      <c r="ET66" s="5">
        <v>1</v>
      </c>
      <c r="EU66" s="5">
        <v>0</v>
      </c>
      <c r="EV66" s="5">
        <v>0</v>
      </c>
      <c r="EW66" s="5">
        <v>0</v>
      </c>
      <c r="EX66" s="5">
        <v>0</v>
      </c>
      <c r="EY66" s="5">
        <v>1</v>
      </c>
      <c r="EZ66" s="5">
        <v>1</v>
      </c>
      <c r="FA66" s="5">
        <v>0</v>
      </c>
      <c r="FB66" s="5">
        <v>0</v>
      </c>
      <c r="FC66" s="5">
        <v>0</v>
      </c>
      <c r="FD66" s="5">
        <v>1</v>
      </c>
      <c r="FE66" s="5">
        <v>1</v>
      </c>
      <c r="FF66" s="5">
        <v>0</v>
      </c>
      <c r="FG66" s="5">
        <v>0</v>
      </c>
      <c r="FH66" s="5">
        <v>0</v>
      </c>
      <c r="FI66" s="5">
        <v>0</v>
      </c>
      <c r="FJ66" s="5">
        <v>1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18</v>
      </c>
      <c r="FR66" s="5">
        <v>0</v>
      </c>
      <c r="FS66" s="5">
        <v>0</v>
      </c>
      <c r="FT66" s="5">
        <v>1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12</v>
      </c>
      <c r="GH66" s="5">
        <v>0</v>
      </c>
      <c r="GI66" s="5">
        <v>0</v>
      </c>
      <c r="GJ66" s="5">
        <v>0</v>
      </c>
      <c r="GK66" s="5">
        <v>1</v>
      </c>
      <c r="GL66" s="5">
        <v>0</v>
      </c>
      <c r="GM66" s="5">
        <v>0</v>
      </c>
      <c r="GN66" s="5">
        <v>0</v>
      </c>
      <c r="GO66" s="5">
        <v>10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1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1</v>
      </c>
      <c r="HI66" s="5">
        <v>0</v>
      </c>
      <c r="HJ66" s="5">
        <v>0</v>
      </c>
      <c r="HK66" s="5">
        <v>0</v>
      </c>
      <c r="HL66" s="5">
        <v>1</v>
      </c>
      <c r="HM66" s="5">
        <v>13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1</v>
      </c>
      <c r="HV66" s="5">
        <v>0</v>
      </c>
      <c r="HW66" s="5">
        <v>0</v>
      </c>
      <c r="HX66" s="5">
        <v>0</v>
      </c>
      <c r="HY66" s="5">
        <v>0</v>
      </c>
      <c r="HZ66" s="5">
        <v>1</v>
      </c>
      <c r="IA66" s="5">
        <v>0</v>
      </c>
      <c r="IB66" s="5">
        <v>0</v>
      </c>
      <c r="IC66" s="5">
        <v>1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8">
        <f t="shared" si="0"/>
        <v>0.78749999999999998</v>
      </c>
      <c r="IJ66" s="8">
        <f t="shared" si="1"/>
        <v>2.6988905899770494</v>
      </c>
      <c r="IK66" s="8">
        <f t="shared" si="2"/>
        <v>189</v>
      </c>
    </row>
    <row r="67" spans="1:245" ht="15.5" x14ac:dyDescent="0.3">
      <c r="A67" s="5" t="s">
        <v>310</v>
      </c>
      <c r="B67" s="5" t="s">
        <v>245</v>
      </c>
      <c r="C67" s="5">
        <v>2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4</v>
      </c>
      <c r="J67" s="5">
        <v>0</v>
      </c>
      <c r="K67" s="5">
        <v>4</v>
      </c>
      <c r="L67" s="5">
        <v>0</v>
      </c>
      <c r="M67" s="5">
        <v>3</v>
      </c>
      <c r="N67" s="5">
        <v>6</v>
      </c>
      <c r="O67" s="5">
        <v>5</v>
      </c>
      <c r="P67" s="5">
        <v>0</v>
      </c>
      <c r="Q67" s="5">
        <v>3</v>
      </c>
      <c r="R67" s="5">
        <v>0</v>
      </c>
      <c r="S67" s="5">
        <v>2</v>
      </c>
      <c r="T67" s="5">
        <v>0</v>
      </c>
      <c r="U67" s="5">
        <v>4</v>
      </c>
      <c r="V67" s="5">
        <v>0</v>
      </c>
      <c r="W67" s="5">
        <v>2</v>
      </c>
      <c r="X67" s="5">
        <v>0</v>
      </c>
      <c r="Y67" s="5">
        <v>3</v>
      </c>
      <c r="Z67" s="5">
        <v>0</v>
      </c>
      <c r="AA67" s="5">
        <v>4</v>
      </c>
      <c r="AB67" s="5">
        <v>0</v>
      </c>
      <c r="AC67" s="5">
        <v>4</v>
      </c>
      <c r="AD67" s="5">
        <v>0</v>
      </c>
      <c r="AE67" s="5">
        <v>4</v>
      </c>
      <c r="AF67" s="5">
        <v>0</v>
      </c>
      <c r="AG67" s="5">
        <v>4</v>
      </c>
      <c r="AH67" s="5">
        <v>0</v>
      </c>
      <c r="AI67" s="5">
        <v>1</v>
      </c>
      <c r="AJ67" s="5">
        <v>0</v>
      </c>
      <c r="AK67" s="5">
        <v>4</v>
      </c>
      <c r="AL67" s="5">
        <v>0</v>
      </c>
      <c r="AM67" s="5">
        <v>3</v>
      </c>
      <c r="AN67" s="5">
        <v>0</v>
      </c>
      <c r="AO67" s="5">
        <v>3</v>
      </c>
      <c r="AP67" s="5">
        <v>0</v>
      </c>
      <c r="AQ67" s="5">
        <v>5</v>
      </c>
      <c r="AR67" s="5">
        <v>0</v>
      </c>
      <c r="AS67" s="5">
        <v>4</v>
      </c>
      <c r="AT67" s="5">
        <v>0</v>
      </c>
      <c r="AU67" s="5">
        <v>1</v>
      </c>
      <c r="AV67" s="5">
        <v>1</v>
      </c>
      <c r="AW67" s="5">
        <v>0</v>
      </c>
      <c r="AX67" s="5">
        <v>1</v>
      </c>
      <c r="AY67" s="5">
        <v>3</v>
      </c>
      <c r="AZ67" s="5">
        <v>1</v>
      </c>
      <c r="BA67" s="5">
        <v>3</v>
      </c>
      <c r="BB67" s="5">
        <v>0</v>
      </c>
      <c r="BC67" s="5">
        <v>8</v>
      </c>
      <c r="BD67" s="5">
        <v>0</v>
      </c>
      <c r="BE67" s="5">
        <v>1</v>
      </c>
      <c r="BF67" s="5">
        <v>0</v>
      </c>
      <c r="BG67" s="5">
        <v>3</v>
      </c>
      <c r="BH67" s="5">
        <v>0</v>
      </c>
      <c r="BI67" s="5">
        <v>3</v>
      </c>
      <c r="BJ67" s="5">
        <v>0</v>
      </c>
      <c r="BK67" s="5">
        <v>7</v>
      </c>
      <c r="BL67" s="5">
        <v>0</v>
      </c>
      <c r="BM67" s="5">
        <v>3</v>
      </c>
      <c r="BN67" s="5">
        <v>0</v>
      </c>
      <c r="BO67" s="5">
        <v>2</v>
      </c>
      <c r="BP67" s="5">
        <v>1</v>
      </c>
      <c r="BQ67" s="5">
        <v>5</v>
      </c>
      <c r="BR67" s="5">
        <v>0</v>
      </c>
      <c r="BS67" s="5">
        <v>2</v>
      </c>
      <c r="BT67" s="5">
        <v>0</v>
      </c>
      <c r="BU67" s="5">
        <v>5</v>
      </c>
      <c r="BV67" s="5">
        <v>1</v>
      </c>
      <c r="BW67" s="5">
        <v>3</v>
      </c>
      <c r="BX67" s="5">
        <v>0</v>
      </c>
      <c r="BY67" s="5">
        <v>4</v>
      </c>
      <c r="BZ67" s="5">
        <v>0</v>
      </c>
      <c r="CA67" s="5">
        <v>3</v>
      </c>
      <c r="CB67" s="5">
        <v>0</v>
      </c>
      <c r="CC67" s="5">
        <v>0</v>
      </c>
      <c r="CD67" s="5">
        <v>0</v>
      </c>
      <c r="CE67" s="5">
        <v>3</v>
      </c>
      <c r="CF67" s="5">
        <v>1</v>
      </c>
      <c r="CG67" s="5">
        <v>3</v>
      </c>
      <c r="CH67" s="5">
        <v>0</v>
      </c>
      <c r="CI67" s="5">
        <v>3</v>
      </c>
      <c r="CJ67" s="5">
        <v>0</v>
      </c>
      <c r="CK67" s="5">
        <v>2</v>
      </c>
      <c r="CL67" s="5">
        <v>2</v>
      </c>
      <c r="CM67" s="5">
        <v>5</v>
      </c>
      <c r="CN67" s="5">
        <v>0</v>
      </c>
      <c r="CO67" s="5">
        <v>5</v>
      </c>
      <c r="CP67" s="5">
        <v>0</v>
      </c>
      <c r="CQ67" s="5">
        <v>2</v>
      </c>
      <c r="CR67" s="5">
        <v>1</v>
      </c>
      <c r="CS67" s="5">
        <v>3</v>
      </c>
      <c r="CT67" s="5">
        <v>0</v>
      </c>
      <c r="CU67" s="5">
        <v>1</v>
      </c>
      <c r="CV67" s="5">
        <v>0</v>
      </c>
      <c r="CW67" s="5">
        <v>3</v>
      </c>
      <c r="CX67" s="5">
        <v>0</v>
      </c>
      <c r="CY67" s="5">
        <v>1</v>
      </c>
      <c r="CZ67" s="5">
        <v>0</v>
      </c>
      <c r="DA67" s="5">
        <v>3</v>
      </c>
      <c r="DB67" s="5">
        <v>0</v>
      </c>
      <c r="DC67" s="5">
        <v>1</v>
      </c>
      <c r="DD67" s="5">
        <v>0</v>
      </c>
      <c r="DE67" s="5">
        <v>1</v>
      </c>
      <c r="DF67" s="5">
        <v>3</v>
      </c>
      <c r="DG67" s="5">
        <v>4</v>
      </c>
      <c r="DH67" s="5">
        <v>1</v>
      </c>
      <c r="DI67" s="5">
        <v>2</v>
      </c>
      <c r="DJ67" s="5">
        <v>5</v>
      </c>
      <c r="DK67" s="5">
        <v>8</v>
      </c>
      <c r="DL67" s="5">
        <v>0</v>
      </c>
      <c r="DM67" s="5">
        <v>2</v>
      </c>
      <c r="DN67" s="5">
        <v>0</v>
      </c>
      <c r="DO67" s="5">
        <v>1</v>
      </c>
      <c r="DP67" s="5">
        <v>0</v>
      </c>
      <c r="DQ67" s="5">
        <v>1</v>
      </c>
      <c r="DR67" s="5">
        <v>1</v>
      </c>
      <c r="DS67" s="5">
        <v>5</v>
      </c>
      <c r="DT67" s="5">
        <v>0</v>
      </c>
      <c r="DU67" s="5">
        <v>4</v>
      </c>
      <c r="DV67" s="5">
        <v>0</v>
      </c>
      <c r="DW67" s="5">
        <v>4</v>
      </c>
      <c r="DX67" s="5">
        <v>0</v>
      </c>
      <c r="DY67" s="5">
        <v>2</v>
      </c>
      <c r="DZ67" s="5">
        <v>0</v>
      </c>
      <c r="EA67" s="5">
        <v>1</v>
      </c>
      <c r="EB67" s="5">
        <v>0</v>
      </c>
      <c r="EC67" s="5">
        <v>2</v>
      </c>
      <c r="ED67" s="5">
        <v>2</v>
      </c>
      <c r="EE67" s="5">
        <v>3</v>
      </c>
      <c r="EF67" s="5">
        <v>0</v>
      </c>
      <c r="EG67" s="5">
        <v>2</v>
      </c>
      <c r="EH67" s="5">
        <v>1</v>
      </c>
      <c r="EI67" s="5">
        <v>5</v>
      </c>
      <c r="EJ67" s="5">
        <v>0</v>
      </c>
      <c r="EK67" s="5">
        <v>4</v>
      </c>
      <c r="EL67" s="5">
        <v>0</v>
      </c>
      <c r="EM67" s="5">
        <v>2</v>
      </c>
      <c r="EN67" s="5">
        <v>0</v>
      </c>
      <c r="EO67" s="5">
        <v>5</v>
      </c>
      <c r="EP67" s="5">
        <v>0</v>
      </c>
      <c r="EQ67" s="5">
        <v>2</v>
      </c>
      <c r="ER67" s="5">
        <v>0</v>
      </c>
      <c r="ES67" s="5">
        <v>1</v>
      </c>
      <c r="ET67" s="5">
        <v>0</v>
      </c>
      <c r="EU67" s="5">
        <v>4</v>
      </c>
      <c r="EV67" s="5">
        <v>0</v>
      </c>
      <c r="EW67" s="5">
        <v>3</v>
      </c>
      <c r="EX67" s="5">
        <v>0</v>
      </c>
      <c r="EY67" s="5">
        <v>2</v>
      </c>
      <c r="EZ67" s="5">
        <v>0</v>
      </c>
      <c r="FA67" s="5">
        <v>3</v>
      </c>
      <c r="FB67" s="5">
        <v>0</v>
      </c>
      <c r="FC67" s="5">
        <v>3</v>
      </c>
      <c r="FD67" s="5">
        <v>0</v>
      </c>
      <c r="FE67" s="5">
        <v>3</v>
      </c>
      <c r="FF67" s="5">
        <v>0</v>
      </c>
      <c r="FG67" s="5">
        <v>2</v>
      </c>
      <c r="FH67" s="5">
        <v>0</v>
      </c>
      <c r="FI67" s="5">
        <v>2</v>
      </c>
      <c r="FJ67" s="5">
        <v>0</v>
      </c>
      <c r="FK67" s="5">
        <v>1</v>
      </c>
      <c r="FL67" s="5">
        <v>0</v>
      </c>
      <c r="FM67" s="5">
        <v>5</v>
      </c>
      <c r="FN67" s="5">
        <v>0</v>
      </c>
      <c r="FO67" s="5">
        <v>1</v>
      </c>
      <c r="FP67" s="5">
        <v>0</v>
      </c>
      <c r="FQ67" s="5">
        <v>3</v>
      </c>
      <c r="FR67" s="5">
        <v>0</v>
      </c>
      <c r="FS67" s="5">
        <v>3</v>
      </c>
      <c r="FT67" s="5">
        <v>0</v>
      </c>
      <c r="FU67" s="5">
        <v>4</v>
      </c>
      <c r="FV67" s="5">
        <v>0</v>
      </c>
      <c r="FW67" s="5">
        <v>5</v>
      </c>
      <c r="FX67" s="5">
        <v>1</v>
      </c>
      <c r="FY67" s="5">
        <v>5</v>
      </c>
      <c r="FZ67" s="5">
        <v>0</v>
      </c>
      <c r="GA67" s="5">
        <v>3</v>
      </c>
      <c r="GB67" s="5">
        <v>0</v>
      </c>
      <c r="GC67" s="5">
        <v>5</v>
      </c>
      <c r="GD67" s="5">
        <v>1</v>
      </c>
      <c r="GE67" s="5">
        <v>2</v>
      </c>
      <c r="GF67" s="5">
        <v>0</v>
      </c>
      <c r="GG67" s="5">
        <v>1</v>
      </c>
      <c r="GH67" s="5">
        <v>0</v>
      </c>
      <c r="GI67" s="5">
        <v>2</v>
      </c>
      <c r="GJ67" s="5">
        <v>0</v>
      </c>
      <c r="GK67" s="5">
        <v>2</v>
      </c>
      <c r="GL67" s="5">
        <v>0</v>
      </c>
      <c r="GM67" s="5">
        <v>0</v>
      </c>
      <c r="GN67" s="5">
        <v>0</v>
      </c>
      <c r="GO67" s="5">
        <v>4</v>
      </c>
      <c r="GP67" s="5">
        <v>0</v>
      </c>
      <c r="GQ67" s="5">
        <v>3</v>
      </c>
      <c r="GR67" s="5">
        <v>0</v>
      </c>
      <c r="GS67" s="5">
        <v>8</v>
      </c>
      <c r="GT67" s="5">
        <v>0</v>
      </c>
      <c r="GU67" s="5">
        <v>2</v>
      </c>
      <c r="GV67" s="5">
        <v>0</v>
      </c>
      <c r="GW67" s="5">
        <v>2</v>
      </c>
      <c r="GX67" s="5">
        <v>0</v>
      </c>
      <c r="GY67" s="5">
        <v>2</v>
      </c>
      <c r="GZ67" s="5">
        <v>0</v>
      </c>
      <c r="HA67" s="5">
        <v>1</v>
      </c>
      <c r="HB67" s="5">
        <v>0</v>
      </c>
      <c r="HC67" s="5">
        <v>5</v>
      </c>
      <c r="HD67" s="5">
        <v>0</v>
      </c>
      <c r="HE67" s="5">
        <v>2</v>
      </c>
      <c r="HF67" s="5">
        <v>0</v>
      </c>
      <c r="HG67" s="5">
        <v>1</v>
      </c>
      <c r="HH67" s="5">
        <v>0</v>
      </c>
      <c r="HI67" s="5">
        <v>7</v>
      </c>
      <c r="HJ67" s="5">
        <v>0</v>
      </c>
      <c r="HK67" s="5">
        <v>2</v>
      </c>
      <c r="HL67" s="5">
        <v>0</v>
      </c>
      <c r="HM67" s="5">
        <v>3</v>
      </c>
      <c r="HN67" s="5">
        <v>0</v>
      </c>
      <c r="HO67" s="5">
        <v>7</v>
      </c>
      <c r="HP67" s="5">
        <v>0</v>
      </c>
      <c r="HQ67" s="5">
        <v>5</v>
      </c>
      <c r="HR67" s="5">
        <v>0</v>
      </c>
      <c r="HS67" s="5">
        <v>2</v>
      </c>
      <c r="HT67" s="5">
        <v>0</v>
      </c>
      <c r="HU67" s="5">
        <v>3</v>
      </c>
      <c r="HV67" s="5">
        <v>0</v>
      </c>
      <c r="HW67" s="5">
        <v>2</v>
      </c>
      <c r="HX67" s="5">
        <v>0</v>
      </c>
      <c r="HY67" s="5">
        <v>4</v>
      </c>
      <c r="HZ67" s="5">
        <v>0</v>
      </c>
      <c r="IA67" s="5">
        <v>1</v>
      </c>
      <c r="IB67" s="5">
        <v>0</v>
      </c>
      <c r="IC67" s="5">
        <v>0</v>
      </c>
      <c r="ID67" s="5">
        <v>0</v>
      </c>
      <c r="IE67" s="5">
        <v>2</v>
      </c>
      <c r="IF67" s="5">
        <v>0</v>
      </c>
      <c r="IG67" s="5">
        <v>5</v>
      </c>
      <c r="IH67" s="5">
        <v>0</v>
      </c>
      <c r="II67" s="8">
        <f t="shared" ref="II67:II130" si="3">AVERAGEA(C67:IH67)</f>
        <v>1.6166666666666667</v>
      </c>
      <c r="IJ67" s="8">
        <f t="shared" ref="IJ67:IJ130" si="4">_xlfn.STDEV.P(C67:IH67)</f>
        <v>1.9156519052850447</v>
      </c>
      <c r="IK67" s="8">
        <f t="shared" ref="IK67:IK130" si="5">SUM(C67:IH67)</f>
        <v>388</v>
      </c>
    </row>
    <row r="68" spans="1:245" ht="15.5" x14ac:dyDescent="0.3">
      <c r="A68" s="5" t="s">
        <v>311</v>
      </c>
      <c r="B68" s="5" t="s">
        <v>247</v>
      </c>
      <c r="C68" s="5">
        <v>1</v>
      </c>
      <c r="D68" s="5">
        <v>1</v>
      </c>
      <c r="E68" s="5">
        <v>1</v>
      </c>
      <c r="F68" s="5">
        <v>0</v>
      </c>
      <c r="G68" s="5">
        <v>0</v>
      </c>
      <c r="H68" s="5">
        <v>1</v>
      </c>
      <c r="I68" s="5">
        <v>2</v>
      </c>
      <c r="J68" s="5">
        <v>2</v>
      </c>
      <c r="K68" s="5">
        <v>1</v>
      </c>
      <c r="L68" s="5">
        <v>1</v>
      </c>
      <c r="M68" s="5">
        <v>1</v>
      </c>
      <c r="N68" s="5">
        <v>2</v>
      </c>
      <c r="O68" s="5">
        <v>1</v>
      </c>
      <c r="P68" s="5">
        <v>0</v>
      </c>
      <c r="Q68" s="5">
        <v>1</v>
      </c>
      <c r="R68" s="5">
        <v>1</v>
      </c>
      <c r="S68" s="5">
        <v>1</v>
      </c>
      <c r="T68" s="5">
        <v>2</v>
      </c>
      <c r="U68" s="5">
        <v>0</v>
      </c>
      <c r="V68" s="5">
        <v>2</v>
      </c>
      <c r="W68" s="5">
        <v>0</v>
      </c>
      <c r="X68" s="5">
        <v>1</v>
      </c>
      <c r="Y68" s="5">
        <v>1</v>
      </c>
      <c r="Z68" s="5">
        <v>0</v>
      </c>
      <c r="AA68" s="5">
        <v>0</v>
      </c>
      <c r="AB68" s="5">
        <v>1</v>
      </c>
      <c r="AC68" s="5">
        <v>1</v>
      </c>
      <c r="AD68" s="5">
        <v>2</v>
      </c>
      <c r="AE68" s="5">
        <v>0</v>
      </c>
      <c r="AF68" s="5">
        <v>2</v>
      </c>
      <c r="AG68" s="5">
        <v>1</v>
      </c>
      <c r="AH68" s="5">
        <v>0</v>
      </c>
      <c r="AI68" s="5">
        <v>2</v>
      </c>
      <c r="AJ68" s="5">
        <v>0</v>
      </c>
      <c r="AK68" s="5">
        <v>3</v>
      </c>
      <c r="AL68" s="5">
        <v>0</v>
      </c>
      <c r="AM68" s="5">
        <v>0</v>
      </c>
      <c r="AN68" s="5">
        <v>3</v>
      </c>
      <c r="AO68" s="5">
        <v>1</v>
      </c>
      <c r="AP68" s="5">
        <v>2</v>
      </c>
      <c r="AQ68" s="5">
        <v>1</v>
      </c>
      <c r="AR68" s="5">
        <v>1</v>
      </c>
      <c r="AS68" s="5">
        <v>0</v>
      </c>
      <c r="AT68" s="5">
        <v>2</v>
      </c>
      <c r="AU68" s="5">
        <v>1</v>
      </c>
      <c r="AV68" s="5">
        <v>2</v>
      </c>
      <c r="AW68" s="5">
        <v>1</v>
      </c>
      <c r="AX68" s="5">
        <v>1</v>
      </c>
      <c r="AY68" s="5">
        <v>2</v>
      </c>
      <c r="AZ68" s="5">
        <v>1</v>
      </c>
      <c r="BA68" s="5">
        <v>0</v>
      </c>
      <c r="BB68" s="5">
        <v>1</v>
      </c>
      <c r="BC68" s="5">
        <v>0</v>
      </c>
      <c r="BD68" s="5">
        <v>2</v>
      </c>
      <c r="BE68" s="5">
        <v>2</v>
      </c>
      <c r="BF68" s="5">
        <v>0</v>
      </c>
      <c r="BG68" s="5">
        <v>2</v>
      </c>
      <c r="BH68" s="5">
        <v>1</v>
      </c>
      <c r="BI68" s="5">
        <v>0</v>
      </c>
      <c r="BJ68" s="5">
        <v>0</v>
      </c>
      <c r="BK68" s="5">
        <v>2</v>
      </c>
      <c r="BL68" s="5">
        <v>0</v>
      </c>
      <c r="BM68" s="5">
        <v>1</v>
      </c>
      <c r="BN68" s="5">
        <v>2</v>
      </c>
      <c r="BO68" s="5">
        <v>1</v>
      </c>
      <c r="BP68" s="5">
        <v>1</v>
      </c>
      <c r="BQ68" s="5">
        <v>0</v>
      </c>
      <c r="BR68" s="5">
        <v>0</v>
      </c>
      <c r="BS68" s="5">
        <v>1</v>
      </c>
      <c r="BT68" s="5">
        <v>1</v>
      </c>
      <c r="BU68" s="5">
        <v>3</v>
      </c>
      <c r="BV68" s="5">
        <v>0</v>
      </c>
      <c r="BW68" s="5">
        <v>2</v>
      </c>
      <c r="BX68" s="5">
        <v>1</v>
      </c>
      <c r="BY68" s="5">
        <v>1</v>
      </c>
      <c r="BZ68" s="5">
        <v>0</v>
      </c>
      <c r="CA68" s="5">
        <v>1</v>
      </c>
      <c r="CB68" s="5">
        <v>1</v>
      </c>
      <c r="CC68" s="5">
        <v>1</v>
      </c>
      <c r="CD68" s="5">
        <v>0</v>
      </c>
      <c r="CE68" s="5">
        <v>0</v>
      </c>
      <c r="CF68" s="5">
        <v>0</v>
      </c>
      <c r="CG68" s="5">
        <v>1</v>
      </c>
      <c r="CH68" s="5">
        <v>1</v>
      </c>
      <c r="CI68" s="5">
        <v>0</v>
      </c>
      <c r="CJ68" s="5">
        <v>0</v>
      </c>
      <c r="CK68" s="5">
        <v>1</v>
      </c>
      <c r="CL68" s="5">
        <v>2</v>
      </c>
      <c r="CM68" s="5">
        <v>1</v>
      </c>
      <c r="CN68" s="5">
        <v>1</v>
      </c>
      <c r="CO68" s="5">
        <v>1</v>
      </c>
      <c r="CP68" s="5">
        <v>0</v>
      </c>
      <c r="CQ68" s="5">
        <v>1</v>
      </c>
      <c r="CR68" s="5">
        <v>1</v>
      </c>
      <c r="CS68" s="5">
        <v>0</v>
      </c>
      <c r="CT68" s="5">
        <v>3</v>
      </c>
      <c r="CU68" s="5">
        <v>2</v>
      </c>
      <c r="CV68" s="5">
        <v>1</v>
      </c>
      <c r="CW68" s="5">
        <v>1</v>
      </c>
      <c r="CX68" s="5">
        <v>2</v>
      </c>
      <c r="CY68" s="5">
        <v>1</v>
      </c>
      <c r="CZ68" s="5">
        <v>2</v>
      </c>
      <c r="DA68" s="5">
        <v>0</v>
      </c>
      <c r="DB68" s="5">
        <v>2</v>
      </c>
      <c r="DC68" s="5">
        <v>0</v>
      </c>
      <c r="DD68" s="5">
        <v>1</v>
      </c>
      <c r="DE68" s="5">
        <v>0</v>
      </c>
      <c r="DF68" s="5">
        <v>0</v>
      </c>
      <c r="DG68" s="5">
        <v>1</v>
      </c>
      <c r="DH68" s="5">
        <v>2</v>
      </c>
      <c r="DI68" s="5">
        <v>1</v>
      </c>
      <c r="DJ68" s="5">
        <v>2</v>
      </c>
      <c r="DK68" s="5">
        <v>0</v>
      </c>
      <c r="DL68" s="5">
        <v>1</v>
      </c>
      <c r="DM68" s="5">
        <v>0</v>
      </c>
      <c r="DN68" s="5">
        <v>0</v>
      </c>
      <c r="DO68" s="5">
        <v>1</v>
      </c>
      <c r="DP68" s="5">
        <v>0</v>
      </c>
      <c r="DQ68" s="5">
        <v>1</v>
      </c>
      <c r="DR68" s="5">
        <v>0</v>
      </c>
      <c r="DS68" s="5">
        <v>0</v>
      </c>
      <c r="DT68" s="5">
        <v>2</v>
      </c>
      <c r="DU68" s="5">
        <v>1</v>
      </c>
      <c r="DV68" s="5">
        <v>1</v>
      </c>
      <c r="DW68" s="5">
        <v>0</v>
      </c>
      <c r="DX68" s="5">
        <v>0</v>
      </c>
      <c r="DY68" s="5">
        <v>0</v>
      </c>
      <c r="DZ68" s="5">
        <v>1</v>
      </c>
      <c r="EA68" s="5">
        <v>0</v>
      </c>
      <c r="EB68" s="5">
        <v>0</v>
      </c>
      <c r="EC68" s="5">
        <v>1</v>
      </c>
      <c r="ED68" s="5">
        <v>0</v>
      </c>
      <c r="EE68" s="5">
        <v>1</v>
      </c>
      <c r="EF68" s="5">
        <v>1</v>
      </c>
      <c r="EG68" s="5">
        <v>3</v>
      </c>
      <c r="EH68" s="5">
        <v>1</v>
      </c>
      <c r="EI68" s="5">
        <v>1</v>
      </c>
      <c r="EJ68" s="5">
        <v>3</v>
      </c>
      <c r="EK68" s="5">
        <v>2</v>
      </c>
      <c r="EL68" s="5">
        <v>2</v>
      </c>
      <c r="EM68" s="5">
        <v>1</v>
      </c>
      <c r="EN68" s="5">
        <v>0</v>
      </c>
      <c r="EO68" s="5">
        <v>2</v>
      </c>
      <c r="EP68" s="5">
        <v>1</v>
      </c>
      <c r="EQ68" s="5">
        <v>0</v>
      </c>
      <c r="ER68" s="5">
        <v>1</v>
      </c>
      <c r="ES68" s="5">
        <v>0</v>
      </c>
      <c r="ET68" s="5">
        <v>1</v>
      </c>
      <c r="EU68" s="5">
        <v>1</v>
      </c>
      <c r="EV68" s="5">
        <v>0</v>
      </c>
      <c r="EW68" s="5">
        <v>0</v>
      </c>
      <c r="EX68" s="5">
        <v>1</v>
      </c>
      <c r="EY68" s="5">
        <v>2</v>
      </c>
      <c r="EZ68" s="5">
        <v>2</v>
      </c>
      <c r="FA68" s="5">
        <v>2</v>
      </c>
      <c r="FB68" s="5">
        <v>4</v>
      </c>
      <c r="FC68" s="5">
        <v>0</v>
      </c>
      <c r="FD68" s="5">
        <v>0</v>
      </c>
      <c r="FE68" s="5">
        <v>1</v>
      </c>
      <c r="FF68" s="5">
        <v>1</v>
      </c>
      <c r="FG68" s="5">
        <v>2</v>
      </c>
      <c r="FH68" s="5">
        <v>1</v>
      </c>
      <c r="FI68" s="5">
        <v>2</v>
      </c>
      <c r="FJ68" s="5">
        <v>0</v>
      </c>
      <c r="FK68" s="5">
        <v>1</v>
      </c>
      <c r="FL68" s="5">
        <v>1</v>
      </c>
      <c r="FM68" s="5">
        <v>0</v>
      </c>
      <c r="FN68" s="5">
        <v>1</v>
      </c>
      <c r="FO68" s="5">
        <v>0</v>
      </c>
      <c r="FP68" s="5">
        <v>2</v>
      </c>
      <c r="FQ68" s="5">
        <v>2</v>
      </c>
      <c r="FR68" s="5">
        <v>3</v>
      </c>
      <c r="FS68" s="5">
        <v>1</v>
      </c>
      <c r="FT68" s="5">
        <v>0</v>
      </c>
      <c r="FU68" s="5">
        <v>1</v>
      </c>
      <c r="FV68" s="5">
        <v>1</v>
      </c>
      <c r="FW68" s="5">
        <v>1</v>
      </c>
      <c r="FX68" s="5">
        <v>1</v>
      </c>
      <c r="FY68" s="5">
        <v>1</v>
      </c>
      <c r="FZ68" s="5">
        <v>1</v>
      </c>
      <c r="GA68" s="5">
        <v>1</v>
      </c>
      <c r="GB68" s="5">
        <v>0</v>
      </c>
      <c r="GC68" s="5">
        <v>2</v>
      </c>
      <c r="GD68" s="5">
        <v>1</v>
      </c>
      <c r="GE68" s="5">
        <v>0</v>
      </c>
      <c r="GF68" s="5">
        <v>1</v>
      </c>
      <c r="GG68" s="5">
        <v>1</v>
      </c>
      <c r="GH68" s="5">
        <v>2</v>
      </c>
      <c r="GI68" s="5">
        <v>0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0</v>
      </c>
      <c r="GQ68" s="5">
        <v>0</v>
      </c>
      <c r="GR68" s="5">
        <v>2</v>
      </c>
      <c r="GS68" s="5">
        <v>1</v>
      </c>
      <c r="GT68" s="5">
        <v>1</v>
      </c>
      <c r="GU68" s="5">
        <v>2</v>
      </c>
      <c r="GV68" s="5">
        <v>1</v>
      </c>
      <c r="GW68" s="5">
        <v>0</v>
      </c>
      <c r="GX68" s="5">
        <v>0</v>
      </c>
      <c r="GY68" s="5">
        <v>1</v>
      </c>
      <c r="GZ68" s="5">
        <v>1</v>
      </c>
      <c r="HA68" s="5">
        <v>2</v>
      </c>
      <c r="HB68" s="5">
        <v>1</v>
      </c>
      <c r="HC68" s="5">
        <v>2</v>
      </c>
      <c r="HD68" s="5">
        <v>0</v>
      </c>
      <c r="HE68" s="5">
        <v>1</v>
      </c>
      <c r="HF68" s="5">
        <v>1</v>
      </c>
      <c r="HG68" s="5">
        <v>0</v>
      </c>
      <c r="HH68" s="5">
        <v>1</v>
      </c>
      <c r="HI68" s="5">
        <v>2</v>
      </c>
      <c r="HJ68" s="5">
        <v>1</v>
      </c>
      <c r="HK68" s="5">
        <v>1</v>
      </c>
      <c r="HL68" s="5">
        <v>0</v>
      </c>
      <c r="HM68" s="5">
        <v>1</v>
      </c>
      <c r="HN68" s="5">
        <v>1</v>
      </c>
      <c r="HO68" s="5">
        <v>1</v>
      </c>
      <c r="HP68" s="5">
        <v>1</v>
      </c>
      <c r="HQ68" s="5">
        <v>1</v>
      </c>
      <c r="HR68" s="5">
        <v>1</v>
      </c>
      <c r="HS68" s="5">
        <v>3</v>
      </c>
      <c r="HT68" s="5">
        <v>1</v>
      </c>
      <c r="HU68" s="5">
        <v>1</v>
      </c>
      <c r="HV68" s="5">
        <v>1</v>
      </c>
      <c r="HW68" s="5">
        <v>2</v>
      </c>
      <c r="HX68" s="5">
        <v>1</v>
      </c>
      <c r="HY68" s="5">
        <v>0</v>
      </c>
      <c r="HZ68" s="5">
        <v>1</v>
      </c>
      <c r="IA68" s="5">
        <v>1</v>
      </c>
      <c r="IB68" s="5">
        <v>0</v>
      </c>
      <c r="IC68" s="5">
        <v>1</v>
      </c>
      <c r="ID68" s="5">
        <v>1</v>
      </c>
      <c r="IE68" s="5">
        <v>1</v>
      </c>
      <c r="IF68" s="5">
        <v>0</v>
      </c>
      <c r="IG68" s="5">
        <v>2</v>
      </c>
      <c r="IH68" s="5">
        <v>0</v>
      </c>
      <c r="II68" s="8">
        <f t="shared" si="3"/>
        <v>0.97083333333333333</v>
      </c>
      <c r="IJ68" s="8">
        <f t="shared" si="4"/>
        <v>0.80827963739180164</v>
      </c>
      <c r="IK68" s="8">
        <f t="shared" si="5"/>
        <v>233</v>
      </c>
    </row>
    <row r="69" spans="1:245" ht="15.5" x14ac:dyDescent="0.3">
      <c r="A69" s="5" t="s">
        <v>312</v>
      </c>
      <c r="B69" s="5" t="s">
        <v>247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14</v>
      </c>
      <c r="DG69" s="5">
        <v>0</v>
      </c>
      <c r="DH69" s="5">
        <v>0</v>
      </c>
      <c r="DI69" s="5">
        <v>0</v>
      </c>
      <c r="DJ69" s="5">
        <v>0</v>
      </c>
      <c r="DK69" s="5">
        <v>1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1</v>
      </c>
      <c r="EC69" s="5">
        <v>1</v>
      </c>
      <c r="ED69" s="5">
        <v>0</v>
      </c>
      <c r="EE69" s="5">
        <v>0</v>
      </c>
      <c r="EF69" s="5">
        <v>0</v>
      </c>
      <c r="EG69" s="5">
        <v>0</v>
      </c>
      <c r="EH69" s="5">
        <v>2</v>
      </c>
      <c r="EI69" s="5">
        <v>1</v>
      </c>
      <c r="EJ69" s="5">
        <v>0</v>
      </c>
      <c r="EK69" s="5">
        <v>3</v>
      </c>
      <c r="EL69" s="5">
        <v>1</v>
      </c>
      <c r="EM69" s="5">
        <v>1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2</v>
      </c>
      <c r="FF69" s="5">
        <v>0</v>
      </c>
      <c r="FG69" s="5">
        <v>0</v>
      </c>
      <c r="FH69" s="5">
        <v>4</v>
      </c>
      <c r="FI69" s="5">
        <v>0</v>
      </c>
      <c r="FJ69" s="5">
        <v>2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1</v>
      </c>
      <c r="FY69" s="5">
        <v>0</v>
      </c>
      <c r="FZ69" s="5">
        <v>4</v>
      </c>
      <c r="GA69" s="5">
        <v>0</v>
      </c>
      <c r="GB69" s="5">
        <v>0</v>
      </c>
      <c r="GC69" s="5">
        <v>3</v>
      </c>
      <c r="GD69" s="5">
        <v>1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8">
        <f t="shared" si="3"/>
        <v>0.17499999999999999</v>
      </c>
      <c r="IJ69" s="8">
        <f t="shared" si="4"/>
        <v>1.0381273203867305</v>
      </c>
      <c r="IK69" s="8">
        <f t="shared" si="5"/>
        <v>42</v>
      </c>
    </row>
    <row r="70" spans="1:245" ht="15.5" x14ac:dyDescent="0.3">
      <c r="A70" s="5" t="s">
        <v>313</v>
      </c>
      <c r="B70" s="5" t="s">
        <v>243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  <c r="S70" s="5">
        <v>4</v>
      </c>
      <c r="T70" s="5">
        <v>0</v>
      </c>
      <c r="U70" s="5">
        <v>1</v>
      </c>
      <c r="V70" s="5">
        <v>1</v>
      </c>
      <c r="W70" s="5">
        <v>1</v>
      </c>
      <c r="X70" s="5">
        <v>0</v>
      </c>
      <c r="Y70" s="5">
        <v>1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4</v>
      </c>
      <c r="AN70" s="5">
        <v>0</v>
      </c>
      <c r="AO70" s="5">
        <v>4</v>
      </c>
      <c r="AP70" s="5">
        <v>1</v>
      </c>
      <c r="AQ70" s="5">
        <v>0</v>
      </c>
      <c r="AR70" s="5">
        <v>3</v>
      </c>
      <c r="AS70" s="5">
        <v>0</v>
      </c>
      <c r="AT70" s="5">
        <v>0</v>
      </c>
      <c r="AU70" s="5">
        <v>0</v>
      </c>
      <c r="AV70" s="5">
        <v>0</v>
      </c>
      <c r="AW70" s="5">
        <v>1</v>
      </c>
      <c r="AX70" s="5">
        <v>0</v>
      </c>
      <c r="AY70" s="5">
        <v>1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1</v>
      </c>
      <c r="BL70" s="5">
        <v>0</v>
      </c>
      <c r="BM70" s="5">
        <v>1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1</v>
      </c>
      <c r="CD70" s="5">
        <v>0</v>
      </c>
      <c r="CE70" s="5">
        <v>0</v>
      </c>
      <c r="CF70" s="5">
        <v>0</v>
      </c>
      <c r="CG70" s="5">
        <v>1</v>
      </c>
      <c r="CH70" s="5">
        <v>6</v>
      </c>
      <c r="CI70" s="5">
        <v>0</v>
      </c>
      <c r="CJ70" s="5">
        <v>3</v>
      </c>
      <c r="CK70" s="5">
        <v>0</v>
      </c>
      <c r="CL70" s="5">
        <v>1</v>
      </c>
      <c r="CM70" s="5">
        <v>1</v>
      </c>
      <c r="CN70" s="5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1</v>
      </c>
      <c r="CX70" s="5">
        <v>0</v>
      </c>
      <c r="CY70" s="5">
        <v>1</v>
      </c>
      <c r="CZ70" s="5">
        <v>0</v>
      </c>
      <c r="DA70" s="5">
        <v>0</v>
      </c>
      <c r="DB70" s="5">
        <v>0</v>
      </c>
      <c r="DC70" s="5">
        <v>0</v>
      </c>
      <c r="DD70" s="5">
        <v>1</v>
      </c>
      <c r="DE70" s="5">
        <v>2</v>
      </c>
      <c r="DF70" s="5">
        <v>3</v>
      </c>
      <c r="DG70" s="5">
        <v>0</v>
      </c>
      <c r="DH70" s="5">
        <v>2</v>
      </c>
      <c r="DI70" s="5">
        <v>11</v>
      </c>
      <c r="DJ70" s="5">
        <v>11</v>
      </c>
      <c r="DK70" s="5">
        <v>3</v>
      </c>
      <c r="DL70" s="5">
        <v>0</v>
      </c>
      <c r="DM70" s="5">
        <v>0</v>
      </c>
      <c r="DN70" s="5">
        <v>1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1</v>
      </c>
      <c r="EB70" s="5">
        <v>0</v>
      </c>
      <c r="EC70" s="5">
        <v>6</v>
      </c>
      <c r="ED70" s="5">
        <v>2</v>
      </c>
      <c r="EE70" s="5">
        <v>3</v>
      </c>
      <c r="EF70" s="5">
        <v>1</v>
      </c>
      <c r="EG70" s="5">
        <v>1</v>
      </c>
      <c r="EH70" s="5">
        <v>2</v>
      </c>
      <c r="EI70" s="5">
        <v>8</v>
      </c>
      <c r="EJ70" s="5">
        <v>2</v>
      </c>
      <c r="EK70" s="5">
        <v>1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1</v>
      </c>
      <c r="ER70" s="5">
        <v>0</v>
      </c>
      <c r="ES70" s="5">
        <v>0</v>
      </c>
      <c r="ET70" s="5">
        <v>0</v>
      </c>
      <c r="EU70" s="5">
        <v>1</v>
      </c>
      <c r="EV70" s="5">
        <v>0</v>
      </c>
      <c r="EW70" s="5">
        <v>0</v>
      </c>
      <c r="EX70" s="5">
        <v>0</v>
      </c>
      <c r="EY70" s="5">
        <v>0</v>
      </c>
      <c r="EZ70" s="5">
        <v>3</v>
      </c>
      <c r="FA70" s="5">
        <v>0</v>
      </c>
      <c r="FB70" s="5">
        <v>4</v>
      </c>
      <c r="FC70" s="5">
        <v>3</v>
      </c>
      <c r="FD70" s="5">
        <v>1</v>
      </c>
      <c r="FE70" s="5">
        <v>1</v>
      </c>
      <c r="FF70" s="5">
        <v>1</v>
      </c>
      <c r="FG70" s="5">
        <v>4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1</v>
      </c>
      <c r="FN70" s="5">
        <v>0</v>
      </c>
      <c r="FO70" s="5">
        <v>1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1</v>
      </c>
      <c r="FW70" s="5">
        <v>2</v>
      </c>
      <c r="FX70" s="5">
        <v>7</v>
      </c>
      <c r="FY70" s="5">
        <v>6</v>
      </c>
      <c r="FZ70" s="5">
        <v>2</v>
      </c>
      <c r="GA70" s="5">
        <v>8</v>
      </c>
      <c r="GB70" s="5">
        <v>3</v>
      </c>
      <c r="GC70" s="5">
        <v>2</v>
      </c>
      <c r="GD70" s="5">
        <v>0</v>
      </c>
      <c r="GE70" s="5">
        <v>0</v>
      </c>
      <c r="GF70" s="5">
        <v>0</v>
      </c>
      <c r="GG70" s="5">
        <v>2</v>
      </c>
      <c r="GH70" s="5">
        <v>0</v>
      </c>
      <c r="GI70" s="5">
        <v>2</v>
      </c>
      <c r="GJ70" s="5">
        <v>1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1</v>
      </c>
      <c r="GZ70" s="5">
        <v>0</v>
      </c>
      <c r="HA70" s="5">
        <v>0</v>
      </c>
      <c r="HB70" s="5">
        <v>0</v>
      </c>
      <c r="HC70" s="5">
        <v>4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1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1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1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1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8">
        <f t="shared" si="3"/>
        <v>0.70416666666666672</v>
      </c>
      <c r="IJ70" s="8">
        <f t="shared" si="4"/>
        <v>1.6507521433846115</v>
      </c>
      <c r="IK70" s="8">
        <f t="shared" si="5"/>
        <v>169</v>
      </c>
    </row>
    <row r="71" spans="1:245" ht="15.5" x14ac:dyDescent="0.3">
      <c r="A71" s="5" t="s">
        <v>314</v>
      </c>
      <c r="B71" s="5" t="s">
        <v>247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1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1</v>
      </c>
      <c r="AK71" s="5">
        <v>0</v>
      </c>
      <c r="AL71" s="5">
        <v>1</v>
      </c>
      <c r="AM71" s="5">
        <v>0</v>
      </c>
      <c r="AN71" s="5">
        <v>1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1</v>
      </c>
      <c r="BH71" s="5">
        <v>4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1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1</v>
      </c>
      <c r="CO71" s="5">
        <v>0</v>
      </c>
      <c r="CP71" s="5">
        <v>0</v>
      </c>
      <c r="CQ71" s="5">
        <v>0</v>
      </c>
      <c r="CR71" s="5">
        <v>1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1</v>
      </c>
      <c r="DJ71" s="5">
        <v>2</v>
      </c>
      <c r="DK71" s="5">
        <v>2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3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1</v>
      </c>
      <c r="EC71" s="5">
        <v>1</v>
      </c>
      <c r="ED71" s="5">
        <v>0</v>
      </c>
      <c r="EE71" s="5">
        <v>0</v>
      </c>
      <c r="EF71" s="5">
        <v>2</v>
      </c>
      <c r="EG71" s="5">
        <v>0</v>
      </c>
      <c r="EH71" s="5">
        <v>0</v>
      </c>
      <c r="EI71" s="5">
        <v>3</v>
      </c>
      <c r="EJ71" s="5">
        <v>0</v>
      </c>
      <c r="EK71" s="5">
        <v>0</v>
      </c>
      <c r="EL71" s="5">
        <v>0</v>
      </c>
      <c r="EM71" s="5">
        <v>0</v>
      </c>
      <c r="EN71" s="5">
        <v>2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1</v>
      </c>
      <c r="FA71" s="5">
        <v>6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2</v>
      </c>
      <c r="FX71" s="5">
        <v>1</v>
      </c>
      <c r="FY71" s="5">
        <v>0</v>
      </c>
      <c r="FZ71" s="5">
        <v>0</v>
      </c>
      <c r="GA71" s="5">
        <v>0</v>
      </c>
      <c r="GB71" s="5">
        <v>0</v>
      </c>
      <c r="GC71" s="5">
        <v>3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1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2</v>
      </c>
      <c r="IC71" s="5">
        <v>0</v>
      </c>
      <c r="ID71" s="5">
        <v>1</v>
      </c>
      <c r="IE71" s="5">
        <v>0</v>
      </c>
      <c r="IF71" s="5">
        <v>0</v>
      </c>
      <c r="IG71" s="5">
        <v>0</v>
      </c>
      <c r="IH71" s="5">
        <v>0</v>
      </c>
      <c r="II71" s="8">
        <f t="shared" si="3"/>
        <v>0.19166666666666668</v>
      </c>
      <c r="IJ71" s="8">
        <f t="shared" si="4"/>
        <v>0.67448540055034223</v>
      </c>
      <c r="IK71" s="8">
        <f t="shared" si="5"/>
        <v>46</v>
      </c>
    </row>
    <row r="72" spans="1:245" ht="15.5" x14ac:dyDescent="0.3">
      <c r="A72" s="5" t="s">
        <v>315</v>
      </c>
      <c r="B72" s="5" t="s">
        <v>245</v>
      </c>
      <c r="C72" s="5">
        <v>0</v>
      </c>
      <c r="D72" s="5">
        <v>0</v>
      </c>
      <c r="E72" s="5">
        <v>7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20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16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16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13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26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1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25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23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24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19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8">
        <f t="shared" si="3"/>
        <v>0.79583333333333328</v>
      </c>
      <c r="IJ72" s="8">
        <f t="shared" si="4"/>
        <v>3.951263423120368</v>
      </c>
      <c r="IK72" s="8">
        <f t="shared" si="5"/>
        <v>191</v>
      </c>
    </row>
    <row r="73" spans="1:245" ht="15.5" x14ac:dyDescent="0.3">
      <c r="A73" s="5" t="s">
        <v>316</v>
      </c>
      <c r="B73" s="5" t="s">
        <v>245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0</v>
      </c>
      <c r="Q73" s="5">
        <v>0</v>
      </c>
      <c r="R73" s="5">
        <v>1</v>
      </c>
      <c r="S73" s="5">
        <v>5</v>
      </c>
      <c r="T73" s="5">
        <v>2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v>0</v>
      </c>
      <c r="AO73" s="5">
        <v>2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3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1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1</v>
      </c>
      <c r="DG73" s="5">
        <v>0</v>
      </c>
      <c r="DH73" s="5">
        <v>0</v>
      </c>
      <c r="DI73" s="5">
        <v>3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2</v>
      </c>
      <c r="EJ73" s="5">
        <v>1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1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1</v>
      </c>
      <c r="FY73" s="5">
        <v>0</v>
      </c>
      <c r="FZ73" s="5">
        <v>0</v>
      </c>
      <c r="GA73" s="5">
        <v>1</v>
      </c>
      <c r="GB73" s="5">
        <v>1</v>
      </c>
      <c r="GC73" s="5">
        <v>0</v>
      </c>
      <c r="GD73" s="5">
        <v>0</v>
      </c>
      <c r="GE73" s="5">
        <v>0</v>
      </c>
      <c r="GF73" s="5">
        <v>0</v>
      </c>
      <c r="GG73" s="5">
        <v>1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8">
        <f t="shared" si="3"/>
        <v>0.11666666666666667</v>
      </c>
      <c r="IJ73" s="8">
        <f t="shared" si="4"/>
        <v>0.51126205500593225</v>
      </c>
      <c r="IK73" s="8">
        <f t="shared" si="5"/>
        <v>28</v>
      </c>
    </row>
    <row r="74" spans="1:245" ht="15.5" x14ac:dyDescent="0.3">
      <c r="A74" s="5" t="s">
        <v>317</v>
      </c>
      <c r="B74" s="5" t="s">
        <v>243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2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1</v>
      </c>
      <c r="CN74" s="5">
        <v>0</v>
      </c>
      <c r="CO74" s="5">
        <v>0</v>
      </c>
      <c r="CP74" s="5">
        <v>0</v>
      </c>
      <c r="CQ74" s="5">
        <v>1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1</v>
      </c>
      <c r="DR74" s="5">
        <v>1</v>
      </c>
      <c r="DS74" s="5">
        <v>1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2</v>
      </c>
      <c r="EC74" s="5">
        <v>2</v>
      </c>
      <c r="ED74" s="5">
        <v>0</v>
      </c>
      <c r="EE74" s="5">
        <v>0</v>
      </c>
      <c r="EF74" s="5">
        <v>0</v>
      </c>
      <c r="EG74" s="5">
        <v>7</v>
      </c>
      <c r="EH74" s="5">
        <v>0</v>
      </c>
      <c r="EI74" s="5">
        <v>0</v>
      </c>
      <c r="EJ74" s="5">
        <v>3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2</v>
      </c>
      <c r="FA74" s="5">
        <v>0</v>
      </c>
      <c r="FB74" s="5">
        <v>1</v>
      </c>
      <c r="FC74" s="5">
        <v>0</v>
      </c>
      <c r="FD74" s="5">
        <v>0</v>
      </c>
      <c r="FE74" s="5">
        <v>0</v>
      </c>
      <c r="FF74" s="5">
        <v>0</v>
      </c>
      <c r="FG74" s="5">
        <v>1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4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1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8">
        <f t="shared" si="3"/>
        <v>0.13333333333333333</v>
      </c>
      <c r="IJ74" s="8">
        <f t="shared" si="4"/>
        <v>0.63157651071654719</v>
      </c>
      <c r="IK74" s="8">
        <f t="shared" si="5"/>
        <v>32</v>
      </c>
    </row>
    <row r="75" spans="1:245" ht="15.5" x14ac:dyDescent="0.3">
      <c r="A75" s="5" t="s">
        <v>318</v>
      </c>
      <c r="B75" s="5" t="s">
        <v>247</v>
      </c>
      <c r="C75" s="5">
        <v>6</v>
      </c>
      <c r="D75" s="5">
        <v>0</v>
      </c>
      <c r="E75" s="5">
        <v>3</v>
      </c>
      <c r="F75" s="5">
        <v>0</v>
      </c>
      <c r="G75" s="5">
        <v>3</v>
      </c>
      <c r="H75" s="5">
        <v>0</v>
      </c>
      <c r="I75" s="5">
        <v>7</v>
      </c>
      <c r="J75" s="5">
        <v>0</v>
      </c>
      <c r="K75" s="5">
        <v>2</v>
      </c>
      <c r="L75" s="5">
        <v>2</v>
      </c>
      <c r="M75" s="5">
        <v>8</v>
      </c>
      <c r="N75" s="5">
        <v>1</v>
      </c>
      <c r="O75" s="5">
        <v>3</v>
      </c>
      <c r="P75" s="5">
        <v>0</v>
      </c>
      <c r="Q75" s="5">
        <v>7</v>
      </c>
      <c r="R75" s="5">
        <v>1</v>
      </c>
      <c r="S75" s="5">
        <v>4</v>
      </c>
      <c r="T75" s="5">
        <v>0</v>
      </c>
      <c r="U75" s="5">
        <v>5</v>
      </c>
      <c r="V75" s="5">
        <v>0</v>
      </c>
      <c r="W75" s="5">
        <v>121</v>
      </c>
      <c r="X75" s="5">
        <v>779</v>
      </c>
      <c r="Y75" s="5">
        <v>1043</v>
      </c>
      <c r="Z75" s="5">
        <v>706</v>
      </c>
      <c r="AA75" s="5">
        <v>642</v>
      </c>
      <c r="AB75" s="5">
        <v>513</v>
      </c>
      <c r="AC75" s="5">
        <v>780</v>
      </c>
      <c r="AD75" s="5">
        <v>593</v>
      </c>
      <c r="AE75" s="5">
        <v>738</v>
      </c>
      <c r="AF75" s="5">
        <v>615</v>
      </c>
      <c r="AG75" s="5">
        <v>655</v>
      </c>
      <c r="AH75" s="5">
        <v>574</v>
      </c>
      <c r="AI75" s="5">
        <v>764</v>
      </c>
      <c r="AJ75" s="5">
        <v>158</v>
      </c>
      <c r="AK75" s="5">
        <v>102</v>
      </c>
      <c r="AL75" s="5">
        <v>0</v>
      </c>
      <c r="AM75" s="5">
        <v>10</v>
      </c>
      <c r="AN75" s="5">
        <v>0</v>
      </c>
      <c r="AO75" s="5">
        <v>10</v>
      </c>
      <c r="AP75" s="5">
        <v>0</v>
      </c>
      <c r="AQ75" s="5">
        <v>4</v>
      </c>
      <c r="AR75" s="5">
        <v>0</v>
      </c>
      <c r="AS75" s="5">
        <v>2</v>
      </c>
      <c r="AT75" s="5">
        <v>0</v>
      </c>
      <c r="AU75" s="5">
        <v>5</v>
      </c>
      <c r="AV75" s="5">
        <v>0</v>
      </c>
      <c r="AW75" s="5">
        <v>20</v>
      </c>
      <c r="AX75" s="5">
        <v>0</v>
      </c>
      <c r="AY75" s="5">
        <v>10</v>
      </c>
      <c r="AZ75" s="5">
        <v>0</v>
      </c>
      <c r="BA75" s="5">
        <v>2</v>
      </c>
      <c r="BB75" s="5">
        <v>0</v>
      </c>
      <c r="BC75" s="5">
        <v>3</v>
      </c>
      <c r="BD75" s="5">
        <v>0</v>
      </c>
      <c r="BE75" s="5">
        <v>2</v>
      </c>
      <c r="BF75" s="5">
        <v>0</v>
      </c>
      <c r="BG75" s="5">
        <v>4</v>
      </c>
      <c r="BH75" s="5">
        <v>0</v>
      </c>
      <c r="BI75" s="5">
        <v>4</v>
      </c>
      <c r="BJ75" s="5">
        <v>0</v>
      </c>
      <c r="BK75" s="5">
        <v>2</v>
      </c>
      <c r="BL75" s="5">
        <v>0</v>
      </c>
      <c r="BM75" s="5">
        <v>3</v>
      </c>
      <c r="BN75" s="5">
        <v>0</v>
      </c>
      <c r="BO75" s="5">
        <v>5</v>
      </c>
      <c r="BP75" s="5">
        <v>0</v>
      </c>
      <c r="BQ75" s="5">
        <v>3</v>
      </c>
      <c r="BR75" s="5">
        <v>0</v>
      </c>
      <c r="BS75" s="5">
        <v>2</v>
      </c>
      <c r="BT75" s="5">
        <v>0</v>
      </c>
      <c r="BU75" s="5">
        <v>4</v>
      </c>
      <c r="BV75" s="5">
        <v>0</v>
      </c>
      <c r="BW75" s="5">
        <v>5</v>
      </c>
      <c r="BX75" s="5">
        <v>0</v>
      </c>
      <c r="BY75" s="5">
        <v>4</v>
      </c>
      <c r="BZ75" s="5">
        <v>0</v>
      </c>
      <c r="CA75" s="5">
        <v>4</v>
      </c>
      <c r="CB75" s="5">
        <v>0</v>
      </c>
      <c r="CC75" s="5">
        <v>5</v>
      </c>
      <c r="CD75" s="5">
        <v>0</v>
      </c>
      <c r="CE75" s="5">
        <v>1</v>
      </c>
      <c r="CF75" s="5">
        <v>3</v>
      </c>
      <c r="CG75" s="5">
        <v>52</v>
      </c>
      <c r="CH75" s="5">
        <v>0</v>
      </c>
      <c r="CI75" s="5">
        <v>18</v>
      </c>
      <c r="CJ75" s="5">
        <v>19</v>
      </c>
      <c r="CK75" s="5">
        <v>5</v>
      </c>
      <c r="CL75" s="5">
        <v>0</v>
      </c>
      <c r="CM75" s="5">
        <v>66</v>
      </c>
      <c r="CN75" s="5">
        <v>35</v>
      </c>
      <c r="CO75" s="5">
        <v>23</v>
      </c>
      <c r="CP75" s="5">
        <v>1</v>
      </c>
      <c r="CQ75" s="5">
        <v>1</v>
      </c>
      <c r="CR75" s="5">
        <v>62</v>
      </c>
      <c r="CS75" s="5">
        <v>118</v>
      </c>
      <c r="CT75" s="5">
        <v>156</v>
      </c>
      <c r="CU75" s="5">
        <v>193</v>
      </c>
      <c r="CV75" s="5">
        <v>65</v>
      </c>
      <c r="CW75" s="5">
        <v>34</v>
      </c>
      <c r="CX75" s="5">
        <v>0</v>
      </c>
      <c r="CY75" s="5">
        <v>3</v>
      </c>
      <c r="CZ75" s="5">
        <v>0</v>
      </c>
      <c r="DA75" s="5">
        <v>4</v>
      </c>
      <c r="DB75" s="5">
        <v>0</v>
      </c>
      <c r="DC75" s="5">
        <v>2</v>
      </c>
      <c r="DD75" s="5">
        <v>4</v>
      </c>
      <c r="DE75" s="5">
        <v>12</v>
      </c>
      <c r="DF75" s="5">
        <v>7</v>
      </c>
      <c r="DG75" s="5">
        <v>11</v>
      </c>
      <c r="DH75" s="5">
        <v>1</v>
      </c>
      <c r="DI75" s="5">
        <v>16</v>
      </c>
      <c r="DJ75" s="5">
        <v>1</v>
      </c>
      <c r="DK75" s="5">
        <v>16</v>
      </c>
      <c r="DL75" s="5">
        <v>30</v>
      </c>
      <c r="DM75" s="5">
        <v>27</v>
      </c>
      <c r="DN75" s="5">
        <v>1</v>
      </c>
      <c r="DO75" s="5">
        <v>7</v>
      </c>
      <c r="DP75" s="5">
        <v>15</v>
      </c>
      <c r="DQ75" s="5">
        <v>78</v>
      </c>
      <c r="DR75" s="5">
        <v>112</v>
      </c>
      <c r="DS75" s="5">
        <v>26</v>
      </c>
      <c r="DT75" s="5">
        <v>0</v>
      </c>
      <c r="DU75" s="5">
        <v>3</v>
      </c>
      <c r="DV75" s="5">
        <v>1</v>
      </c>
      <c r="DW75" s="5">
        <v>5</v>
      </c>
      <c r="DX75" s="5">
        <v>0</v>
      </c>
      <c r="DY75" s="5">
        <v>4</v>
      </c>
      <c r="DZ75" s="5">
        <v>0</v>
      </c>
      <c r="EA75" s="5">
        <v>41</v>
      </c>
      <c r="EB75" s="5">
        <v>95</v>
      </c>
      <c r="EC75" s="5">
        <v>14</v>
      </c>
      <c r="ED75" s="5">
        <v>1</v>
      </c>
      <c r="EE75" s="5">
        <v>6</v>
      </c>
      <c r="EF75" s="5">
        <v>20</v>
      </c>
      <c r="EG75" s="5">
        <v>36</v>
      </c>
      <c r="EH75" s="5">
        <v>22</v>
      </c>
      <c r="EI75" s="5">
        <v>55</v>
      </c>
      <c r="EJ75" s="5">
        <v>59</v>
      </c>
      <c r="EK75" s="5">
        <v>112</v>
      </c>
      <c r="EL75" s="5">
        <v>20</v>
      </c>
      <c r="EM75" s="5">
        <v>33</v>
      </c>
      <c r="EN75" s="5">
        <v>54</v>
      </c>
      <c r="EO75" s="5">
        <v>73</v>
      </c>
      <c r="EP75" s="5">
        <v>28</v>
      </c>
      <c r="EQ75" s="5">
        <v>50</v>
      </c>
      <c r="ER75" s="5">
        <v>23</v>
      </c>
      <c r="ES75" s="5">
        <v>40</v>
      </c>
      <c r="ET75" s="5">
        <v>17</v>
      </c>
      <c r="EU75" s="5">
        <v>48</v>
      </c>
      <c r="EV75" s="5">
        <v>30</v>
      </c>
      <c r="EW75" s="5">
        <v>55</v>
      </c>
      <c r="EX75" s="5">
        <v>14</v>
      </c>
      <c r="EY75" s="5">
        <v>58</v>
      </c>
      <c r="EZ75" s="5">
        <v>37</v>
      </c>
      <c r="FA75" s="5">
        <v>78</v>
      </c>
      <c r="FB75" s="5">
        <v>38</v>
      </c>
      <c r="FC75" s="5">
        <v>53</v>
      </c>
      <c r="FD75" s="5">
        <v>30</v>
      </c>
      <c r="FE75" s="5">
        <v>72</v>
      </c>
      <c r="FF75" s="5">
        <v>43</v>
      </c>
      <c r="FG75" s="5">
        <v>138</v>
      </c>
      <c r="FH75" s="5">
        <v>120</v>
      </c>
      <c r="FI75" s="5">
        <v>234</v>
      </c>
      <c r="FJ75" s="5">
        <v>13</v>
      </c>
      <c r="FK75" s="5">
        <v>28</v>
      </c>
      <c r="FL75" s="5">
        <v>0</v>
      </c>
      <c r="FM75" s="5">
        <v>4</v>
      </c>
      <c r="FN75" s="5">
        <v>0</v>
      </c>
      <c r="FO75" s="5">
        <v>6</v>
      </c>
      <c r="FP75" s="5">
        <v>0</v>
      </c>
      <c r="FQ75" s="5">
        <v>7</v>
      </c>
      <c r="FR75" s="5">
        <v>0</v>
      </c>
      <c r="FS75" s="5">
        <v>2</v>
      </c>
      <c r="FT75" s="5">
        <v>0</v>
      </c>
      <c r="FU75" s="5">
        <v>3</v>
      </c>
      <c r="FV75" s="5">
        <v>0</v>
      </c>
      <c r="FW75" s="5">
        <v>29</v>
      </c>
      <c r="FX75" s="5">
        <v>303</v>
      </c>
      <c r="FY75" s="5">
        <v>26</v>
      </c>
      <c r="FZ75" s="5">
        <v>92</v>
      </c>
      <c r="GA75" s="5">
        <v>41</v>
      </c>
      <c r="GB75" s="5">
        <v>0</v>
      </c>
      <c r="GC75" s="5">
        <v>26</v>
      </c>
      <c r="GD75" s="5">
        <v>43</v>
      </c>
      <c r="GE75" s="5">
        <v>29</v>
      </c>
      <c r="GF75" s="5">
        <v>109</v>
      </c>
      <c r="GG75" s="5">
        <v>61</v>
      </c>
      <c r="GH75" s="5">
        <v>12</v>
      </c>
      <c r="GI75" s="5">
        <v>38</v>
      </c>
      <c r="GJ75" s="5">
        <v>0</v>
      </c>
      <c r="GK75" s="5">
        <v>9</v>
      </c>
      <c r="GL75" s="5">
        <v>0</v>
      </c>
      <c r="GM75" s="5">
        <v>4</v>
      </c>
      <c r="GN75" s="5">
        <v>0</v>
      </c>
      <c r="GO75" s="5">
        <v>4</v>
      </c>
      <c r="GP75" s="5">
        <v>0</v>
      </c>
      <c r="GQ75" s="5">
        <v>2</v>
      </c>
      <c r="GR75" s="5">
        <v>0</v>
      </c>
      <c r="GS75" s="5">
        <v>1</v>
      </c>
      <c r="GT75" s="5">
        <v>0</v>
      </c>
      <c r="GU75" s="5">
        <v>2</v>
      </c>
      <c r="GV75" s="5">
        <v>1</v>
      </c>
      <c r="GW75" s="5">
        <v>10</v>
      </c>
      <c r="GX75" s="5">
        <v>24</v>
      </c>
      <c r="GY75" s="5">
        <v>9</v>
      </c>
      <c r="GZ75" s="5">
        <v>0</v>
      </c>
      <c r="HA75" s="5">
        <v>5</v>
      </c>
      <c r="HB75" s="5">
        <v>0</v>
      </c>
      <c r="HC75" s="5">
        <v>5</v>
      </c>
      <c r="HD75" s="5">
        <v>0</v>
      </c>
      <c r="HE75" s="5">
        <v>3</v>
      </c>
      <c r="HF75" s="5">
        <v>0</v>
      </c>
      <c r="HG75" s="5">
        <v>1</v>
      </c>
      <c r="HH75" s="5">
        <v>0</v>
      </c>
      <c r="HI75" s="5">
        <v>5</v>
      </c>
      <c r="HJ75" s="5">
        <v>0</v>
      </c>
      <c r="HK75" s="5">
        <v>9</v>
      </c>
      <c r="HL75" s="5">
        <v>0</v>
      </c>
      <c r="HM75" s="5">
        <v>3</v>
      </c>
      <c r="HN75" s="5">
        <v>0</v>
      </c>
      <c r="HO75" s="5">
        <v>11</v>
      </c>
      <c r="HP75" s="5">
        <v>0</v>
      </c>
      <c r="HQ75" s="5">
        <v>6</v>
      </c>
      <c r="HR75" s="5">
        <v>0</v>
      </c>
      <c r="HS75" s="5">
        <v>5</v>
      </c>
      <c r="HT75" s="5">
        <v>0</v>
      </c>
      <c r="HU75" s="5">
        <v>7</v>
      </c>
      <c r="HV75" s="5">
        <v>0</v>
      </c>
      <c r="HW75" s="5">
        <v>2</v>
      </c>
      <c r="HX75" s="5">
        <v>0</v>
      </c>
      <c r="HY75" s="5">
        <v>4</v>
      </c>
      <c r="HZ75" s="5">
        <v>0</v>
      </c>
      <c r="IA75" s="5">
        <v>4</v>
      </c>
      <c r="IB75" s="5">
        <v>0</v>
      </c>
      <c r="IC75" s="5">
        <v>4</v>
      </c>
      <c r="ID75" s="5">
        <v>0</v>
      </c>
      <c r="IE75" s="5">
        <v>2</v>
      </c>
      <c r="IF75" s="5">
        <v>0</v>
      </c>
      <c r="IG75" s="5">
        <v>4</v>
      </c>
      <c r="IH75" s="5">
        <v>0</v>
      </c>
      <c r="II75" s="8">
        <f t="shared" si="3"/>
        <v>54.37916666666667</v>
      </c>
      <c r="IJ75" s="8">
        <f t="shared" si="4"/>
        <v>156.03400398408533</v>
      </c>
      <c r="IK75" s="8">
        <f t="shared" si="5"/>
        <v>13051</v>
      </c>
    </row>
    <row r="76" spans="1:245" ht="15.5" x14ac:dyDescent="0.3">
      <c r="A76" s="5" t="s">
        <v>319</v>
      </c>
      <c r="B76" s="5" t="s">
        <v>245</v>
      </c>
      <c r="C76" s="5">
        <v>3</v>
      </c>
      <c r="D76" s="5">
        <v>0</v>
      </c>
      <c r="E76" s="5">
        <v>2</v>
      </c>
      <c r="F76" s="5">
        <v>0</v>
      </c>
      <c r="G76" s="5">
        <v>2</v>
      </c>
      <c r="H76" s="5">
        <v>0</v>
      </c>
      <c r="I76" s="5">
        <v>2</v>
      </c>
      <c r="J76" s="5">
        <v>0</v>
      </c>
      <c r="K76" s="5">
        <v>4</v>
      </c>
      <c r="L76" s="5">
        <v>0</v>
      </c>
      <c r="M76" s="5">
        <v>2</v>
      </c>
      <c r="N76" s="5">
        <v>1</v>
      </c>
      <c r="O76" s="5">
        <v>3</v>
      </c>
      <c r="P76" s="5">
        <v>0</v>
      </c>
      <c r="Q76" s="5">
        <v>6</v>
      </c>
      <c r="R76" s="5">
        <v>0</v>
      </c>
      <c r="S76" s="5">
        <v>1</v>
      </c>
      <c r="T76" s="5">
        <v>1</v>
      </c>
      <c r="U76" s="5">
        <v>4</v>
      </c>
      <c r="V76" s="5">
        <v>0</v>
      </c>
      <c r="W76" s="5">
        <v>2</v>
      </c>
      <c r="X76" s="5">
        <v>0</v>
      </c>
      <c r="Y76" s="5">
        <v>3</v>
      </c>
      <c r="Z76" s="5">
        <v>1</v>
      </c>
      <c r="AA76" s="5">
        <v>3</v>
      </c>
      <c r="AB76" s="5">
        <v>0</v>
      </c>
      <c r="AC76" s="5">
        <v>2</v>
      </c>
      <c r="AD76" s="5">
        <v>0</v>
      </c>
      <c r="AE76" s="5">
        <v>4</v>
      </c>
      <c r="AF76" s="5">
        <v>0</v>
      </c>
      <c r="AG76" s="5">
        <v>5</v>
      </c>
      <c r="AH76" s="5">
        <v>0</v>
      </c>
      <c r="AI76" s="5">
        <v>3</v>
      </c>
      <c r="AJ76" s="5">
        <v>0</v>
      </c>
      <c r="AK76" s="5">
        <v>1</v>
      </c>
      <c r="AL76" s="5">
        <v>0</v>
      </c>
      <c r="AM76" s="5">
        <v>1</v>
      </c>
      <c r="AN76" s="5">
        <v>0</v>
      </c>
      <c r="AO76" s="5">
        <v>3</v>
      </c>
      <c r="AP76" s="5">
        <v>0</v>
      </c>
      <c r="AQ76" s="5">
        <v>0</v>
      </c>
      <c r="AR76" s="5">
        <v>0</v>
      </c>
      <c r="AS76" s="5">
        <v>1</v>
      </c>
      <c r="AT76" s="5">
        <v>0</v>
      </c>
      <c r="AU76" s="5">
        <v>1</v>
      </c>
      <c r="AV76" s="5">
        <v>0</v>
      </c>
      <c r="AW76" s="5">
        <v>1</v>
      </c>
      <c r="AX76" s="5">
        <v>0</v>
      </c>
      <c r="AY76" s="5">
        <v>2</v>
      </c>
      <c r="AZ76" s="5">
        <v>1</v>
      </c>
      <c r="BA76" s="5">
        <v>5</v>
      </c>
      <c r="BB76" s="5">
        <v>0</v>
      </c>
      <c r="BC76" s="5">
        <v>3</v>
      </c>
      <c r="BD76" s="5">
        <v>0</v>
      </c>
      <c r="BE76" s="5">
        <v>2</v>
      </c>
      <c r="BF76" s="5">
        <v>0</v>
      </c>
      <c r="BG76" s="5">
        <v>2</v>
      </c>
      <c r="BH76" s="5">
        <v>0</v>
      </c>
      <c r="BI76" s="5">
        <v>3</v>
      </c>
      <c r="BJ76" s="5">
        <v>0</v>
      </c>
      <c r="BK76" s="5">
        <v>2</v>
      </c>
      <c r="BL76" s="5">
        <v>0</v>
      </c>
      <c r="BM76" s="5">
        <v>4</v>
      </c>
      <c r="BN76" s="5">
        <v>0</v>
      </c>
      <c r="BO76" s="5">
        <v>5</v>
      </c>
      <c r="BP76" s="5">
        <v>0</v>
      </c>
      <c r="BQ76" s="5">
        <v>5</v>
      </c>
      <c r="BR76" s="5">
        <v>0</v>
      </c>
      <c r="BS76" s="5">
        <v>1</v>
      </c>
      <c r="BT76" s="5">
        <v>0</v>
      </c>
      <c r="BU76" s="5">
        <v>5</v>
      </c>
      <c r="BV76" s="5">
        <v>0</v>
      </c>
      <c r="BW76" s="5">
        <v>4</v>
      </c>
      <c r="BX76" s="5">
        <v>0</v>
      </c>
      <c r="BY76" s="5">
        <v>3</v>
      </c>
      <c r="BZ76" s="5">
        <v>0</v>
      </c>
      <c r="CA76" s="5">
        <v>4</v>
      </c>
      <c r="CB76" s="5">
        <v>0</v>
      </c>
      <c r="CC76" s="5">
        <v>0</v>
      </c>
      <c r="CD76" s="5">
        <v>0</v>
      </c>
      <c r="CE76" s="5">
        <v>5</v>
      </c>
      <c r="CF76" s="5">
        <v>1</v>
      </c>
      <c r="CG76" s="5">
        <v>1</v>
      </c>
      <c r="CH76" s="5">
        <v>0</v>
      </c>
      <c r="CI76" s="5">
        <v>3</v>
      </c>
      <c r="CJ76" s="5">
        <v>0</v>
      </c>
      <c r="CK76" s="5">
        <v>3</v>
      </c>
      <c r="CL76" s="5">
        <v>2</v>
      </c>
      <c r="CM76" s="5">
        <v>3</v>
      </c>
      <c r="CN76" s="5">
        <v>0</v>
      </c>
      <c r="CO76" s="5">
        <v>4</v>
      </c>
      <c r="CP76" s="5">
        <v>0</v>
      </c>
      <c r="CQ76" s="5">
        <v>2</v>
      </c>
      <c r="CR76" s="5">
        <v>0</v>
      </c>
      <c r="CS76" s="5">
        <v>2</v>
      </c>
      <c r="CT76" s="5">
        <v>0</v>
      </c>
      <c r="CU76" s="5">
        <v>2</v>
      </c>
      <c r="CV76" s="5">
        <v>0</v>
      </c>
      <c r="CW76" s="5">
        <v>7</v>
      </c>
      <c r="CX76" s="5">
        <v>0</v>
      </c>
      <c r="CY76" s="5">
        <v>1</v>
      </c>
      <c r="CZ76" s="5">
        <v>0</v>
      </c>
      <c r="DA76" s="5">
        <v>3</v>
      </c>
      <c r="DB76" s="5">
        <v>0</v>
      </c>
      <c r="DC76" s="5">
        <v>2</v>
      </c>
      <c r="DD76" s="5">
        <v>6</v>
      </c>
      <c r="DE76" s="5">
        <v>1</v>
      </c>
      <c r="DF76" s="5">
        <v>4</v>
      </c>
      <c r="DG76" s="5">
        <v>4</v>
      </c>
      <c r="DH76" s="5">
        <v>0</v>
      </c>
      <c r="DI76" s="5">
        <v>1</v>
      </c>
      <c r="DJ76" s="5">
        <v>5</v>
      </c>
      <c r="DK76" s="5">
        <v>4</v>
      </c>
      <c r="DL76" s="5">
        <v>0</v>
      </c>
      <c r="DM76" s="5">
        <v>3</v>
      </c>
      <c r="DN76" s="5">
        <v>0</v>
      </c>
      <c r="DO76" s="5">
        <v>2</v>
      </c>
      <c r="DP76" s="5">
        <v>0</v>
      </c>
      <c r="DQ76" s="5">
        <v>4</v>
      </c>
      <c r="DR76" s="5">
        <v>0</v>
      </c>
      <c r="DS76" s="5">
        <v>4</v>
      </c>
      <c r="DT76" s="5">
        <v>0</v>
      </c>
      <c r="DU76" s="5">
        <v>3</v>
      </c>
      <c r="DV76" s="5">
        <v>0</v>
      </c>
      <c r="DW76" s="5">
        <v>6</v>
      </c>
      <c r="DX76" s="5">
        <v>0</v>
      </c>
      <c r="DY76" s="5">
        <v>1</v>
      </c>
      <c r="DZ76" s="5">
        <v>0</v>
      </c>
      <c r="EA76" s="5">
        <v>2</v>
      </c>
      <c r="EB76" s="5">
        <v>0</v>
      </c>
      <c r="EC76" s="5">
        <v>2</v>
      </c>
      <c r="ED76" s="5">
        <v>1</v>
      </c>
      <c r="EE76" s="5">
        <v>2</v>
      </c>
      <c r="EF76" s="5">
        <v>0</v>
      </c>
      <c r="EG76" s="5">
        <v>6</v>
      </c>
      <c r="EH76" s="5">
        <v>0</v>
      </c>
      <c r="EI76" s="5">
        <v>3</v>
      </c>
      <c r="EJ76" s="5">
        <v>0</v>
      </c>
      <c r="EK76" s="5">
        <v>1</v>
      </c>
      <c r="EL76" s="5">
        <v>0</v>
      </c>
      <c r="EM76" s="5">
        <v>4</v>
      </c>
      <c r="EN76" s="5">
        <v>0</v>
      </c>
      <c r="EO76" s="5">
        <v>2</v>
      </c>
      <c r="EP76" s="5">
        <v>0</v>
      </c>
      <c r="EQ76" s="5">
        <v>6</v>
      </c>
      <c r="ER76" s="5">
        <v>0</v>
      </c>
      <c r="ES76" s="5">
        <v>4</v>
      </c>
      <c r="ET76" s="5">
        <v>0</v>
      </c>
      <c r="EU76" s="5">
        <v>6</v>
      </c>
      <c r="EV76" s="5">
        <v>0</v>
      </c>
      <c r="EW76" s="5">
        <v>1</v>
      </c>
      <c r="EX76" s="5">
        <v>0</v>
      </c>
      <c r="EY76" s="5">
        <v>2</v>
      </c>
      <c r="EZ76" s="5">
        <v>0</v>
      </c>
      <c r="FA76" s="5">
        <v>4</v>
      </c>
      <c r="FB76" s="5">
        <v>0</v>
      </c>
      <c r="FC76" s="5">
        <v>1</v>
      </c>
      <c r="FD76" s="5">
        <v>0</v>
      </c>
      <c r="FE76" s="5">
        <v>2</v>
      </c>
      <c r="FF76" s="5">
        <v>0</v>
      </c>
      <c r="FG76" s="5">
        <v>4</v>
      </c>
      <c r="FH76" s="5">
        <v>0</v>
      </c>
      <c r="FI76" s="5">
        <v>3</v>
      </c>
      <c r="FJ76" s="5">
        <v>0</v>
      </c>
      <c r="FK76" s="5">
        <v>1</v>
      </c>
      <c r="FL76" s="5">
        <v>0</v>
      </c>
      <c r="FM76" s="5">
        <v>3</v>
      </c>
      <c r="FN76" s="5">
        <v>0</v>
      </c>
      <c r="FO76" s="5">
        <v>2</v>
      </c>
      <c r="FP76" s="5">
        <v>0</v>
      </c>
      <c r="FQ76" s="5">
        <v>3</v>
      </c>
      <c r="FR76" s="5">
        <v>0</v>
      </c>
      <c r="FS76" s="5">
        <v>4</v>
      </c>
      <c r="FT76" s="5">
        <v>0</v>
      </c>
      <c r="FU76" s="5">
        <v>2</v>
      </c>
      <c r="FV76" s="5">
        <v>0</v>
      </c>
      <c r="FW76" s="5">
        <v>3</v>
      </c>
      <c r="FX76" s="5">
        <v>0</v>
      </c>
      <c r="FY76" s="5">
        <v>30</v>
      </c>
      <c r="FZ76" s="5">
        <v>0</v>
      </c>
      <c r="GA76" s="5">
        <v>6</v>
      </c>
      <c r="GB76" s="5">
        <v>0</v>
      </c>
      <c r="GC76" s="5">
        <v>3</v>
      </c>
      <c r="GD76" s="5">
        <v>0</v>
      </c>
      <c r="GE76" s="5">
        <v>5</v>
      </c>
      <c r="GF76" s="5">
        <v>0</v>
      </c>
      <c r="GG76" s="5">
        <v>2</v>
      </c>
      <c r="GH76" s="5">
        <v>0</v>
      </c>
      <c r="GI76" s="5">
        <v>2</v>
      </c>
      <c r="GJ76" s="5">
        <v>0</v>
      </c>
      <c r="GK76" s="5">
        <v>2</v>
      </c>
      <c r="GL76" s="5">
        <v>0</v>
      </c>
      <c r="GM76" s="5">
        <v>6</v>
      </c>
      <c r="GN76" s="5">
        <v>0</v>
      </c>
      <c r="GO76" s="5">
        <v>2</v>
      </c>
      <c r="GP76" s="5">
        <v>0</v>
      </c>
      <c r="GQ76" s="5">
        <v>4</v>
      </c>
      <c r="GR76" s="5">
        <v>0</v>
      </c>
      <c r="GS76" s="5">
        <v>0</v>
      </c>
      <c r="GT76" s="5">
        <v>0</v>
      </c>
      <c r="GU76" s="5">
        <v>2</v>
      </c>
      <c r="GV76" s="5">
        <v>0</v>
      </c>
      <c r="GW76" s="5">
        <v>2</v>
      </c>
      <c r="GX76" s="5">
        <v>0</v>
      </c>
      <c r="GY76" s="5">
        <v>4</v>
      </c>
      <c r="GZ76" s="5">
        <v>0</v>
      </c>
      <c r="HA76" s="5">
        <v>3</v>
      </c>
      <c r="HB76" s="5">
        <v>0</v>
      </c>
      <c r="HC76" s="5">
        <v>3</v>
      </c>
      <c r="HD76" s="5">
        <v>0</v>
      </c>
      <c r="HE76" s="5">
        <v>2</v>
      </c>
      <c r="HF76" s="5">
        <v>0</v>
      </c>
      <c r="HG76" s="5">
        <v>5</v>
      </c>
      <c r="HH76" s="5">
        <v>0</v>
      </c>
      <c r="HI76" s="5">
        <v>3</v>
      </c>
      <c r="HJ76" s="5">
        <v>0</v>
      </c>
      <c r="HK76" s="5">
        <v>1</v>
      </c>
      <c r="HL76" s="5">
        <v>0</v>
      </c>
      <c r="HM76" s="5">
        <v>2</v>
      </c>
      <c r="HN76" s="5">
        <v>0</v>
      </c>
      <c r="HO76" s="5">
        <v>2</v>
      </c>
      <c r="HP76" s="5">
        <v>0</v>
      </c>
      <c r="HQ76" s="5">
        <v>5</v>
      </c>
      <c r="HR76" s="5">
        <v>0</v>
      </c>
      <c r="HS76" s="5">
        <v>3</v>
      </c>
      <c r="HT76" s="5">
        <v>0</v>
      </c>
      <c r="HU76" s="5">
        <v>0</v>
      </c>
      <c r="HV76" s="5">
        <v>0</v>
      </c>
      <c r="HW76" s="5">
        <v>3</v>
      </c>
      <c r="HX76" s="5">
        <v>0</v>
      </c>
      <c r="HY76" s="5">
        <v>5</v>
      </c>
      <c r="HZ76" s="5">
        <v>0</v>
      </c>
      <c r="IA76" s="5">
        <v>3</v>
      </c>
      <c r="IB76" s="5">
        <v>0</v>
      </c>
      <c r="IC76" s="5">
        <v>0</v>
      </c>
      <c r="ID76" s="5">
        <v>0</v>
      </c>
      <c r="IE76" s="5">
        <v>3</v>
      </c>
      <c r="IF76" s="5">
        <v>0</v>
      </c>
      <c r="IG76" s="5">
        <v>1</v>
      </c>
      <c r="IH76" s="5">
        <v>0</v>
      </c>
      <c r="II76" s="8">
        <f t="shared" si="3"/>
        <v>1.625</v>
      </c>
      <c r="IJ76" s="8">
        <f t="shared" si="4"/>
        <v>2.5741098785146423</v>
      </c>
      <c r="IK76" s="8">
        <f t="shared" si="5"/>
        <v>390</v>
      </c>
    </row>
    <row r="77" spans="1:245" ht="15.5" x14ac:dyDescent="0.3">
      <c r="A77" s="5" t="s">
        <v>320</v>
      </c>
      <c r="B77" s="5" t="s">
        <v>247</v>
      </c>
      <c r="C77" s="5">
        <v>0</v>
      </c>
      <c r="D77" s="5">
        <v>1</v>
      </c>
      <c r="E77" s="5">
        <v>0</v>
      </c>
      <c r="F77" s="5">
        <v>0</v>
      </c>
      <c r="G77" s="5">
        <v>2</v>
      </c>
      <c r="H77" s="5">
        <v>2</v>
      </c>
      <c r="I77" s="5">
        <v>3</v>
      </c>
      <c r="J77" s="5">
        <v>0</v>
      </c>
      <c r="K77" s="5">
        <v>2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2</v>
      </c>
      <c r="S77" s="5">
        <v>4</v>
      </c>
      <c r="T77" s="5">
        <v>1</v>
      </c>
      <c r="U77" s="5">
        <v>2</v>
      </c>
      <c r="V77" s="5">
        <v>2</v>
      </c>
      <c r="W77" s="5">
        <v>1</v>
      </c>
      <c r="X77" s="5">
        <v>3</v>
      </c>
      <c r="Y77" s="5">
        <v>0</v>
      </c>
      <c r="Z77" s="5">
        <v>1</v>
      </c>
      <c r="AA77" s="5">
        <v>1</v>
      </c>
      <c r="AB77" s="5">
        <v>4</v>
      </c>
      <c r="AC77" s="5">
        <v>1</v>
      </c>
      <c r="AD77" s="5">
        <v>2</v>
      </c>
      <c r="AE77" s="5">
        <v>1</v>
      </c>
      <c r="AF77" s="5">
        <v>1</v>
      </c>
      <c r="AG77" s="5">
        <v>1</v>
      </c>
      <c r="AH77" s="5">
        <v>2</v>
      </c>
      <c r="AI77" s="5">
        <v>2</v>
      </c>
      <c r="AJ77" s="5">
        <v>0</v>
      </c>
      <c r="AK77" s="5">
        <v>1</v>
      </c>
      <c r="AL77" s="5">
        <v>2</v>
      </c>
      <c r="AM77" s="5">
        <v>2</v>
      </c>
      <c r="AN77" s="5">
        <v>2</v>
      </c>
      <c r="AO77" s="5">
        <v>3</v>
      </c>
      <c r="AP77" s="5">
        <v>1</v>
      </c>
      <c r="AQ77" s="5">
        <v>0</v>
      </c>
      <c r="AR77" s="5">
        <v>2</v>
      </c>
      <c r="AS77" s="5">
        <v>2</v>
      </c>
      <c r="AT77" s="5">
        <v>1</v>
      </c>
      <c r="AU77" s="5">
        <v>0</v>
      </c>
      <c r="AV77" s="5">
        <v>0</v>
      </c>
      <c r="AW77" s="5">
        <v>3</v>
      </c>
      <c r="AX77" s="5">
        <v>0</v>
      </c>
      <c r="AY77" s="5">
        <v>1</v>
      </c>
      <c r="AZ77" s="5">
        <v>0</v>
      </c>
      <c r="BA77" s="5">
        <v>1</v>
      </c>
      <c r="BB77" s="5">
        <v>1</v>
      </c>
      <c r="BC77" s="5">
        <v>1</v>
      </c>
      <c r="BD77" s="5">
        <v>2</v>
      </c>
      <c r="BE77" s="5">
        <v>1</v>
      </c>
      <c r="BF77" s="5">
        <v>2</v>
      </c>
      <c r="BG77" s="5">
        <v>2</v>
      </c>
      <c r="BH77" s="5">
        <v>1</v>
      </c>
      <c r="BI77" s="5">
        <v>2</v>
      </c>
      <c r="BJ77" s="5">
        <v>2</v>
      </c>
      <c r="BK77" s="5">
        <v>4</v>
      </c>
      <c r="BL77" s="5">
        <v>2</v>
      </c>
      <c r="BM77" s="5">
        <v>2</v>
      </c>
      <c r="BN77" s="5">
        <v>2</v>
      </c>
      <c r="BO77" s="5">
        <v>4</v>
      </c>
      <c r="BP77" s="5">
        <v>1</v>
      </c>
      <c r="BQ77" s="5">
        <v>4</v>
      </c>
      <c r="BR77" s="5">
        <v>0</v>
      </c>
      <c r="BS77" s="5">
        <v>2</v>
      </c>
      <c r="BT77" s="5">
        <v>1</v>
      </c>
      <c r="BU77" s="5">
        <v>1</v>
      </c>
      <c r="BV77" s="5">
        <v>0</v>
      </c>
      <c r="BW77" s="5">
        <v>1</v>
      </c>
      <c r="BX77" s="5">
        <v>0</v>
      </c>
      <c r="BY77" s="5">
        <v>2</v>
      </c>
      <c r="BZ77" s="5">
        <v>0</v>
      </c>
      <c r="CA77" s="5">
        <v>2</v>
      </c>
      <c r="CB77" s="5">
        <v>2</v>
      </c>
      <c r="CC77" s="5">
        <v>2</v>
      </c>
      <c r="CD77" s="5">
        <v>0</v>
      </c>
      <c r="CE77" s="5">
        <v>2</v>
      </c>
      <c r="CF77" s="5">
        <v>2</v>
      </c>
      <c r="CG77" s="5">
        <v>5</v>
      </c>
      <c r="CH77" s="5">
        <v>2</v>
      </c>
      <c r="CI77" s="5">
        <v>0</v>
      </c>
      <c r="CJ77" s="5">
        <v>1</v>
      </c>
      <c r="CK77" s="5">
        <v>2</v>
      </c>
      <c r="CL77" s="5">
        <v>4</v>
      </c>
      <c r="CM77" s="5">
        <v>2</v>
      </c>
      <c r="CN77" s="5">
        <v>1</v>
      </c>
      <c r="CO77" s="5">
        <v>0</v>
      </c>
      <c r="CP77" s="5">
        <v>2</v>
      </c>
      <c r="CQ77" s="5">
        <v>1</v>
      </c>
      <c r="CR77" s="5">
        <v>2</v>
      </c>
      <c r="CS77" s="5">
        <v>0</v>
      </c>
      <c r="CT77" s="5">
        <v>2</v>
      </c>
      <c r="CU77" s="5">
        <v>1</v>
      </c>
      <c r="CV77" s="5">
        <v>0</v>
      </c>
      <c r="CW77" s="5">
        <v>1</v>
      </c>
      <c r="CX77" s="5">
        <v>2</v>
      </c>
      <c r="CY77" s="5">
        <v>4</v>
      </c>
      <c r="CZ77" s="5">
        <v>2</v>
      </c>
      <c r="DA77" s="5">
        <v>2</v>
      </c>
      <c r="DB77" s="5">
        <v>2</v>
      </c>
      <c r="DC77" s="5">
        <v>2</v>
      </c>
      <c r="DD77" s="5">
        <v>2</v>
      </c>
      <c r="DE77" s="5">
        <v>3</v>
      </c>
      <c r="DF77" s="5">
        <v>1</v>
      </c>
      <c r="DG77" s="5">
        <v>2</v>
      </c>
      <c r="DH77" s="5">
        <v>3</v>
      </c>
      <c r="DI77" s="5">
        <v>2</v>
      </c>
      <c r="DJ77" s="5">
        <v>1</v>
      </c>
      <c r="DK77" s="5">
        <v>2</v>
      </c>
      <c r="DL77" s="5">
        <v>2</v>
      </c>
      <c r="DM77" s="5">
        <v>2</v>
      </c>
      <c r="DN77" s="5">
        <v>1</v>
      </c>
      <c r="DO77" s="5">
        <v>0</v>
      </c>
      <c r="DP77" s="5">
        <v>0</v>
      </c>
      <c r="DQ77" s="5">
        <v>1</v>
      </c>
      <c r="DR77" s="5">
        <v>2</v>
      </c>
      <c r="DS77" s="5">
        <v>1</v>
      </c>
      <c r="DT77" s="5">
        <v>3</v>
      </c>
      <c r="DU77" s="5">
        <v>1</v>
      </c>
      <c r="DV77" s="5">
        <v>2</v>
      </c>
      <c r="DW77" s="5">
        <v>2</v>
      </c>
      <c r="DX77" s="5">
        <v>2</v>
      </c>
      <c r="DY77" s="5">
        <v>1</v>
      </c>
      <c r="DZ77" s="5">
        <v>1</v>
      </c>
      <c r="EA77" s="5">
        <v>4</v>
      </c>
      <c r="EB77" s="5">
        <v>2</v>
      </c>
      <c r="EC77" s="5">
        <v>1</v>
      </c>
      <c r="ED77" s="5">
        <v>1</v>
      </c>
      <c r="EE77" s="5">
        <v>1</v>
      </c>
      <c r="EF77" s="5">
        <v>3</v>
      </c>
      <c r="EG77" s="5">
        <v>3</v>
      </c>
      <c r="EH77" s="5">
        <v>2</v>
      </c>
      <c r="EI77" s="5">
        <v>0</v>
      </c>
      <c r="EJ77" s="5">
        <v>2</v>
      </c>
      <c r="EK77" s="5">
        <v>2</v>
      </c>
      <c r="EL77" s="5">
        <v>2</v>
      </c>
      <c r="EM77" s="5">
        <v>2</v>
      </c>
      <c r="EN77" s="5">
        <v>1</v>
      </c>
      <c r="EO77" s="5">
        <v>0</v>
      </c>
      <c r="EP77" s="5">
        <v>2</v>
      </c>
      <c r="EQ77" s="5">
        <v>2</v>
      </c>
      <c r="ER77" s="5">
        <v>0</v>
      </c>
      <c r="ES77" s="5">
        <v>3</v>
      </c>
      <c r="ET77" s="5">
        <v>3</v>
      </c>
      <c r="EU77" s="5">
        <v>2</v>
      </c>
      <c r="EV77" s="5">
        <v>5</v>
      </c>
      <c r="EW77" s="5">
        <v>1</v>
      </c>
      <c r="EX77" s="5">
        <v>1</v>
      </c>
      <c r="EY77" s="5">
        <v>3</v>
      </c>
      <c r="EZ77" s="5">
        <v>3</v>
      </c>
      <c r="FA77" s="5">
        <v>3</v>
      </c>
      <c r="FB77" s="5">
        <v>2</v>
      </c>
      <c r="FC77" s="5">
        <v>1</v>
      </c>
      <c r="FD77" s="5">
        <v>1</v>
      </c>
      <c r="FE77" s="5">
        <v>2</v>
      </c>
      <c r="FF77" s="5">
        <v>3</v>
      </c>
      <c r="FG77" s="5">
        <v>1</v>
      </c>
      <c r="FH77" s="5">
        <v>0</v>
      </c>
      <c r="FI77" s="5">
        <v>0</v>
      </c>
      <c r="FJ77" s="5">
        <v>1</v>
      </c>
      <c r="FK77" s="5">
        <v>1</v>
      </c>
      <c r="FL77" s="5">
        <v>1</v>
      </c>
      <c r="FM77" s="5">
        <v>2</v>
      </c>
      <c r="FN77" s="5">
        <v>2</v>
      </c>
      <c r="FO77" s="5">
        <v>5</v>
      </c>
      <c r="FP77" s="5">
        <v>0</v>
      </c>
      <c r="FQ77" s="5">
        <v>3</v>
      </c>
      <c r="FR77" s="5">
        <v>0</v>
      </c>
      <c r="FS77" s="5">
        <v>2</v>
      </c>
      <c r="FT77" s="5">
        <v>2</v>
      </c>
      <c r="FU77" s="5">
        <v>1</v>
      </c>
      <c r="FV77" s="5">
        <v>2</v>
      </c>
      <c r="FW77" s="5">
        <v>0</v>
      </c>
      <c r="FX77" s="5">
        <v>1</v>
      </c>
      <c r="FY77" s="5">
        <v>2</v>
      </c>
      <c r="FZ77" s="5">
        <v>1</v>
      </c>
      <c r="GA77" s="5">
        <v>2</v>
      </c>
      <c r="GB77" s="5">
        <v>3</v>
      </c>
      <c r="GC77" s="5">
        <v>2</v>
      </c>
      <c r="GD77" s="5">
        <v>0</v>
      </c>
      <c r="GE77" s="5">
        <v>1</v>
      </c>
      <c r="GF77" s="5">
        <v>1</v>
      </c>
      <c r="GG77" s="5">
        <v>2</v>
      </c>
      <c r="GH77" s="5">
        <v>3</v>
      </c>
      <c r="GI77" s="5">
        <v>1</v>
      </c>
      <c r="GJ77" s="5">
        <v>0</v>
      </c>
      <c r="GK77" s="5">
        <v>3</v>
      </c>
      <c r="GL77" s="5">
        <v>1</v>
      </c>
      <c r="GM77" s="5">
        <v>1</v>
      </c>
      <c r="GN77" s="5">
        <v>2</v>
      </c>
      <c r="GO77" s="5">
        <v>2</v>
      </c>
      <c r="GP77" s="5">
        <v>1</v>
      </c>
      <c r="GQ77" s="5">
        <v>0</v>
      </c>
      <c r="GR77" s="5">
        <v>2</v>
      </c>
      <c r="GS77" s="5">
        <v>1</v>
      </c>
      <c r="GT77" s="5">
        <v>1</v>
      </c>
      <c r="GU77" s="5">
        <v>3</v>
      </c>
      <c r="GV77" s="5">
        <v>0</v>
      </c>
      <c r="GW77" s="5">
        <v>3</v>
      </c>
      <c r="GX77" s="5">
        <v>0</v>
      </c>
      <c r="GY77" s="5">
        <v>1</v>
      </c>
      <c r="GZ77" s="5">
        <v>1</v>
      </c>
      <c r="HA77" s="5">
        <v>1</v>
      </c>
      <c r="HB77" s="5">
        <v>1</v>
      </c>
      <c r="HC77" s="5">
        <v>0</v>
      </c>
      <c r="HD77" s="5">
        <v>2</v>
      </c>
      <c r="HE77" s="5">
        <v>3</v>
      </c>
      <c r="HF77" s="5">
        <v>2</v>
      </c>
      <c r="HG77" s="5">
        <v>0</v>
      </c>
      <c r="HH77" s="5">
        <v>2</v>
      </c>
      <c r="HI77" s="5">
        <v>0</v>
      </c>
      <c r="HJ77" s="5">
        <v>1</v>
      </c>
      <c r="HK77" s="5">
        <v>3</v>
      </c>
      <c r="HL77" s="5">
        <v>2</v>
      </c>
      <c r="HM77" s="5">
        <v>2</v>
      </c>
      <c r="HN77" s="5">
        <v>3</v>
      </c>
      <c r="HO77" s="5">
        <v>0</v>
      </c>
      <c r="HP77" s="5">
        <v>5</v>
      </c>
      <c r="HQ77" s="5">
        <v>3</v>
      </c>
      <c r="HR77" s="5">
        <v>0</v>
      </c>
      <c r="HS77" s="5">
        <v>1</v>
      </c>
      <c r="HT77" s="5">
        <v>3</v>
      </c>
      <c r="HU77" s="5">
        <v>2</v>
      </c>
      <c r="HV77" s="5">
        <v>2</v>
      </c>
      <c r="HW77" s="5">
        <v>1</v>
      </c>
      <c r="HX77" s="5">
        <v>2</v>
      </c>
      <c r="HY77" s="5">
        <v>1</v>
      </c>
      <c r="HZ77" s="5">
        <v>0</v>
      </c>
      <c r="IA77" s="5">
        <v>0</v>
      </c>
      <c r="IB77" s="5">
        <v>1</v>
      </c>
      <c r="IC77" s="5">
        <v>0</v>
      </c>
      <c r="ID77" s="5">
        <v>1</v>
      </c>
      <c r="IE77" s="5">
        <v>3</v>
      </c>
      <c r="IF77" s="5">
        <v>1</v>
      </c>
      <c r="IG77" s="5">
        <v>3</v>
      </c>
      <c r="IH77" s="5">
        <v>3</v>
      </c>
      <c r="II77" s="8">
        <f t="shared" si="3"/>
        <v>1.5666666666666667</v>
      </c>
      <c r="IJ77" s="8">
        <f t="shared" si="4"/>
        <v>1.1160446028522137</v>
      </c>
      <c r="IK77" s="8">
        <f t="shared" si="5"/>
        <v>376</v>
      </c>
    </row>
    <row r="78" spans="1:245" ht="15.5" x14ac:dyDescent="0.3">
      <c r="A78" s="5" t="s">
        <v>321</v>
      </c>
      <c r="B78" s="5" t="s">
        <v>243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24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59</v>
      </c>
      <c r="FZ78" s="5">
        <v>2</v>
      </c>
      <c r="GA78" s="5">
        <v>30</v>
      </c>
      <c r="GB78" s="5">
        <v>0</v>
      </c>
      <c r="GC78" s="5">
        <v>0</v>
      </c>
      <c r="GD78" s="5">
        <v>0</v>
      </c>
      <c r="GE78" s="5">
        <v>3</v>
      </c>
      <c r="GF78" s="5">
        <v>2</v>
      </c>
      <c r="GG78" s="5">
        <v>2</v>
      </c>
      <c r="GH78" s="5">
        <v>1</v>
      </c>
      <c r="GI78" s="5">
        <v>0</v>
      </c>
      <c r="GJ78" s="5">
        <v>0</v>
      </c>
      <c r="GK78" s="5">
        <v>1</v>
      </c>
      <c r="GL78" s="5">
        <v>0</v>
      </c>
      <c r="GM78" s="5">
        <v>2</v>
      </c>
      <c r="GN78" s="5">
        <v>0</v>
      </c>
      <c r="GO78" s="5">
        <v>1</v>
      </c>
      <c r="GP78" s="5">
        <v>1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8">
        <f t="shared" si="3"/>
        <v>0.53333333333333333</v>
      </c>
      <c r="IJ78" s="8">
        <f t="shared" si="4"/>
        <v>4.5266494845034728</v>
      </c>
      <c r="IK78" s="8">
        <f t="shared" si="5"/>
        <v>128</v>
      </c>
    </row>
    <row r="79" spans="1:245" ht="15.5" x14ac:dyDescent="0.3">
      <c r="A79" s="5" t="s">
        <v>322</v>
      </c>
      <c r="B79" s="5" t="s">
        <v>245</v>
      </c>
      <c r="C79" s="5">
        <v>0</v>
      </c>
      <c r="D79" s="5">
        <v>0</v>
      </c>
      <c r="E79" s="5">
        <v>5</v>
      </c>
      <c r="F79" s="5">
        <v>0</v>
      </c>
      <c r="G79" s="5">
        <v>0</v>
      </c>
      <c r="H79" s="5">
        <v>24</v>
      </c>
      <c r="I79" s="5">
        <v>30</v>
      </c>
      <c r="J79" s="5">
        <v>101</v>
      </c>
      <c r="K79" s="5">
        <v>151</v>
      </c>
      <c r="L79" s="5">
        <v>90</v>
      </c>
      <c r="M79" s="5">
        <v>69</v>
      </c>
      <c r="N79" s="5">
        <v>296</v>
      </c>
      <c r="O79" s="5">
        <v>412</v>
      </c>
      <c r="P79" s="5">
        <v>399</v>
      </c>
      <c r="Q79" s="5">
        <v>208</v>
      </c>
      <c r="R79" s="5">
        <v>0</v>
      </c>
      <c r="S79" s="5">
        <v>0</v>
      </c>
      <c r="T79" s="5">
        <v>69</v>
      </c>
      <c r="U79" s="5">
        <v>47</v>
      </c>
      <c r="V79" s="5">
        <v>30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6</v>
      </c>
      <c r="AD79" s="5">
        <v>0</v>
      </c>
      <c r="AE79" s="5">
        <v>0</v>
      </c>
      <c r="AF79" s="5">
        <v>34</v>
      </c>
      <c r="AG79" s="5">
        <v>25</v>
      </c>
      <c r="AH79" s="5">
        <v>123</v>
      </c>
      <c r="AI79" s="5">
        <v>144</v>
      </c>
      <c r="AJ79" s="5">
        <v>82</v>
      </c>
      <c r="AK79" s="5">
        <v>31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9</v>
      </c>
      <c r="BB79" s="5">
        <v>0</v>
      </c>
      <c r="BC79" s="5">
        <v>0</v>
      </c>
      <c r="BD79" s="5">
        <v>0</v>
      </c>
      <c r="BE79" s="5">
        <v>51</v>
      </c>
      <c r="BF79" s="5">
        <v>130</v>
      </c>
      <c r="BG79" s="5">
        <v>164</v>
      </c>
      <c r="BH79" s="5">
        <v>86</v>
      </c>
      <c r="BI79" s="5">
        <v>0</v>
      </c>
      <c r="BJ79" s="5">
        <v>21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6</v>
      </c>
      <c r="BZ79" s="5">
        <v>0</v>
      </c>
      <c r="CA79" s="5">
        <v>0</v>
      </c>
      <c r="CB79" s="5">
        <v>0</v>
      </c>
      <c r="CC79" s="5">
        <v>0</v>
      </c>
      <c r="CD79" s="5">
        <v>201</v>
      </c>
      <c r="CE79" s="5">
        <v>30</v>
      </c>
      <c r="CF79" s="5">
        <v>180</v>
      </c>
      <c r="CG79" s="5">
        <v>111</v>
      </c>
      <c r="CH79" s="5">
        <v>54</v>
      </c>
      <c r="CI79" s="5">
        <v>42</v>
      </c>
      <c r="CJ79" s="5">
        <v>12</v>
      </c>
      <c r="CK79" s="5">
        <v>21</v>
      </c>
      <c r="CL79" s="5">
        <v>32</v>
      </c>
      <c r="CM79" s="5">
        <v>18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5</v>
      </c>
      <c r="CX79" s="5">
        <v>0</v>
      </c>
      <c r="CY79" s="5">
        <v>0</v>
      </c>
      <c r="CZ79" s="5">
        <v>39</v>
      </c>
      <c r="DA79" s="5">
        <v>19</v>
      </c>
      <c r="DB79" s="5">
        <v>127</v>
      </c>
      <c r="DC79" s="5">
        <v>137</v>
      </c>
      <c r="DD79" s="5">
        <v>65</v>
      </c>
      <c r="DE79" s="5">
        <v>0</v>
      </c>
      <c r="DF79" s="5">
        <v>20</v>
      </c>
      <c r="DG79" s="5">
        <v>0</v>
      </c>
      <c r="DH79" s="5">
        <v>130</v>
      </c>
      <c r="DI79" s="5">
        <v>265</v>
      </c>
      <c r="DJ79" s="5">
        <v>151</v>
      </c>
      <c r="DK79" s="5">
        <v>277</v>
      </c>
      <c r="DL79" s="5">
        <v>298</v>
      </c>
      <c r="DM79" s="5">
        <v>330</v>
      </c>
      <c r="DN79" s="5">
        <v>289</v>
      </c>
      <c r="DO79" s="5">
        <v>78</v>
      </c>
      <c r="DP79" s="5">
        <v>227</v>
      </c>
      <c r="DQ79" s="5">
        <v>124</v>
      </c>
      <c r="DR79" s="5">
        <v>0</v>
      </c>
      <c r="DS79" s="5">
        <v>0</v>
      </c>
      <c r="DT79" s="5">
        <v>0</v>
      </c>
      <c r="DU79" s="5">
        <v>11</v>
      </c>
      <c r="DV79" s="5">
        <v>0</v>
      </c>
      <c r="DW79" s="5">
        <v>0</v>
      </c>
      <c r="DX79" s="5">
        <v>30</v>
      </c>
      <c r="DY79" s="5">
        <v>38</v>
      </c>
      <c r="DZ79" s="5">
        <v>190</v>
      </c>
      <c r="EA79" s="5">
        <v>101</v>
      </c>
      <c r="EB79" s="5">
        <v>66</v>
      </c>
      <c r="EC79" s="5">
        <v>20</v>
      </c>
      <c r="ED79" s="5">
        <v>0</v>
      </c>
      <c r="EE79" s="5">
        <v>0</v>
      </c>
      <c r="EF79" s="5">
        <v>5</v>
      </c>
      <c r="EG79" s="5">
        <v>15</v>
      </c>
      <c r="EH79" s="5">
        <v>25</v>
      </c>
      <c r="EI79" s="5">
        <v>28</v>
      </c>
      <c r="EJ79" s="5">
        <v>44</v>
      </c>
      <c r="EK79" s="5">
        <v>27</v>
      </c>
      <c r="EL79" s="5">
        <v>44</v>
      </c>
      <c r="EM79" s="5">
        <v>31</v>
      </c>
      <c r="EN79" s="5">
        <v>25</v>
      </c>
      <c r="EO79" s="5">
        <v>0</v>
      </c>
      <c r="EP79" s="5">
        <v>0</v>
      </c>
      <c r="EQ79" s="5">
        <v>0</v>
      </c>
      <c r="ER79" s="5">
        <v>0</v>
      </c>
      <c r="ES79" s="5">
        <v>8</v>
      </c>
      <c r="ET79" s="5">
        <v>0</v>
      </c>
      <c r="EU79" s="5">
        <v>0</v>
      </c>
      <c r="EV79" s="5">
        <v>40</v>
      </c>
      <c r="EW79" s="5">
        <v>29</v>
      </c>
      <c r="EX79" s="5">
        <v>131</v>
      </c>
      <c r="EY79" s="5">
        <v>151</v>
      </c>
      <c r="EZ79" s="5">
        <v>93</v>
      </c>
      <c r="FA79" s="5">
        <v>0</v>
      </c>
      <c r="FB79" s="5">
        <v>18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8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8</v>
      </c>
      <c r="FR79" s="5">
        <v>0</v>
      </c>
      <c r="FS79" s="5">
        <v>0</v>
      </c>
      <c r="FT79" s="5">
        <v>28</v>
      </c>
      <c r="FU79" s="5">
        <v>28</v>
      </c>
      <c r="FV79" s="5">
        <v>138</v>
      </c>
      <c r="FW79" s="5">
        <v>163</v>
      </c>
      <c r="FX79" s="5">
        <v>76</v>
      </c>
      <c r="FY79" s="5">
        <v>0</v>
      </c>
      <c r="FZ79" s="5">
        <v>0</v>
      </c>
      <c r="GA79" s="5">
        <v>16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6</v>
      </c>
      <c r="GP79" s="5">
        <v>0</v>
      </c>
      <c r="GQ79" s="5">
        <v>0</v>
      </c>
      <c r="GR79" s="5">
        <v>48</v>
      </c>
      <c r="GS79" s="5">
        <v>30</v>
      </c>
      <c r="GT79" s="5">
        <v>98</v>
      </c>
      <c r="GU79" s="5">
        <v>130</v>
      </c>
      <c r="GV79" s="5">
        <v>74</v>
      </c>
      <c r="GW79" s="5">
        <v>0</v>
      </c>
      <c r="GX79" s="5">
        <v>0</v>
      </c>
      <c r="GY79" s="5">
        <v>20</v>
      </c>
      <c r="GZ79" s="5">
        <v>4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6</v>
      </c>
      <c r="HN79" s="5">
        <v>0</v>
      </c>
      <c r="HO79" s="5">
        <v>0</v>
      </c>
      <c r="HP79" s="5">
        <v>0</v>
      </c>
      <c r="HQ79" s="5">
        <v>60</v>
      </c>
      <c r="HR79" s="5">
        <v>116</v>
      </c>
      <c r="HS79" s="5">
        <v>110</v>
      </c>
      <c r="HT79" s="5">
        <v>64</v>
      </c>
      <c r="HU79" s="5">
        <v>5</v>
      </c>
      <c r="HV79" s="5">
        <v>0</v>
      </c>
      <c r="HW79" s="5">
        <v>0</v>
      </c>
      <c r="HX79" s="5">
        <v>22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8">
        <f t="shared" si="3"/>
        <v>35.637500000000003</v>
      </c>
      <c r="IJ79" s="8">
        <f t="shared" si="4"/>
        <v>71.311682729760349</v>
      </c>
      <c r="IK79" s="8">
        <f t="shared" si="5"/>
        <v>8553</v>
      </c>
    </row>
    <row r="80" spans="1:245" ht="15.5" x14ac:dyDescent="0.3">
      <c r="A80" s="5" t="s">
        <v>323</v>
      </c>
      <c r="B80" s="5" t="s">
        <v>243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3</v>
      </c>
      <c r="O80" s="5">
        <v>0</v>
      </c>
      <c r="P80" s="5">
        <v>0</v>
      </c>
      <c r="Q80" s="5">
        <v>0</v>
      </c>
      <c r="R80" s="5">
        <v>0</v>
      </c>
      <c r="S80" s="5">
        <v>3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2</v>
      </c>
      <c r="AN80" s="5">
        <v>0</v>
      </c>
      <c r="AO80" s="5">
        <v>3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1</v>
      </c>
      <c r="CI80" s="5">
        <v>0</v>
      </c>
      <c r="CJ80" s="5">
        <v>2</v>
      </c>
      <c r="CK80" s="5">
        <v>0</v>
      </c>
      <c r="CL80" s="5">
        <v>0</v>
      </c>
      <c r="CM80" s="5">
        <v>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2</v>
      </c>
      <c r="DG80" s="5">
        <v>0</v>
      </c>
      <c r="DH80" s="5">
        <v>0</v>
      </c>
      <c r="DI80" s="5">
        <v>2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7</v>
      </c>
      <c r="EJ80" s="5">
        <v>4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4</v>
      </c>
      <c r="FA80" s="5">
        <v>0</v>
      </c>
      <c r="FB80" s="5">
        <v>0</v>
      </c>
      <c r="FC80" s="5">
        <v>2</v>
      </c>
      <c r="FD80" s="5">
        <v>1</v>
      </c>
      <c r="FE80" s="5">
        <v>1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1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1</v>
      </c>
      <c r="FX80" s="5">
        <v>4</v>
      </c>
      <c r="FY80" s="5">
        <v>6</v>
      </c>
      <c r="FZ80" s="5">
        <v>0</v>
      </c>
      <c r="GA80" s="5">
        <v>6</v>
      </c>
      <c r="GB80" s="5">
        <v>4</v>
      </c>
      <c r="GC80" s="5">
        <v>0</v>
      </c>
      <c r="GD80" s="5">
        <v>0</v>
      </c>
      <c r="GE80" s="5">
        <v>0</v>
      </c>
      <c r="GF80" s="5">
        <v>0</v>
      </c>
      <c r="GG80" s="5">
        <v>2</v>
      </c>
      <c r="GH80" s="5">
        <v>0</v>
      </c>
      <c r="GI80" s="5">
        <v>0</v>
      </c>
      <c r="GJ80" s="5">
        <v>1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8">
        <f t="shared" si="3"/>
        <v>0.26666666666666666</v>
      </c>
      <c r="IJ80" s="8">
        <f t="shared" si="4"/>
        <v>0.97239680972098808</v>
      </c>
      <c r="IK80" s="8">
        <f t="shared" si="5"/>
        <v>64</v>
      </c>
    </row>
    <row r="81" spans="1:245" ht="15.5" x14ac:dyDescent="0.3">
      <c r="A81" s="5" t="s">
        <v>324</v>
      </c>
      <c r="B81" s="5" t="s">
        <v>247</v>
      </c>
      <c r="C81" s="5">
        <v>55</v>
      </c>
      <c r="D81" s="5">
        <v>21</v>
      </c>
      <c r="E81" s="5">
        <v>89</v>
      </c>
      <c r="F81" s="5">
        <v>17</v>
      </c>
      <c r="G81" s="5">
        <v>104</v>
      </c>
      <c r="H81" s="5">
        <v>24</v>
      </c>
      <c r="I81" s="5">
        <v>82</v>
      </c>
      <c r="J81" s="5">
        <v>27</v>
      </c>
      <c r="K81" s="5">
        <v>162</v>
      </c>
      <c r="L81" s="5">
        <v>23</v>
      </c>
      <c r="M81" s="5">
        <v>100</v>
      </c>
      <c r="N81" s="5">
        <v>26</v>
      </c>
      <c r="O81" s="5">
        <v>173</v>
      </c>
      <c r="P81" s="5">
        <v>32</v>
      </c>
      <c r="Q81" s="5">
        <v>196</v>
      </c>
      <c r="R81" s="5">
        <v>34</v>
      </c>
      <c r="S81" s="5">
        <v>176</v>
      </c>
      <c r="T81" s="5">
        <v>25</v>
      </c>
      <c r="U81" s="5">
        <v>136</v>
      </c>
      <c r="V81" s="5">
        <v>24</v>
      </c>
      <c r="W81" s="5">
        <v>127</v>
      </c>
      <c r="X81" s="5">
        <v>23</v>
      </c>
      <c r="Y81" s="5">
        <v>140</v>
      </c>
      <c r="Z81" s="5">
        <v>29</v>
      </c>
      <c r="AA81" s="5">
        <v>194</v>
      </c>
      <c r="AB81" s="5">
        <v>21</v>
      </c>
      <c r="AC81" s="5">
        <v>125</v>
      </c>
      <c r="AD81" s="5">
        <v>27</v>
      </c>
      <c r="AE81" s="5">
        <v>186</v>
      </c>
      <c r="AF81" s="5">
        <v>29</v>
      </c>
      <c r="AG81" s="5">
        <v>131</v>
      </c>
      <c r="AH81" s="5">
        <v>28</v>
      </c>
      <c r="AI81" s="5">
        <v>155</v>
      </c>
      <c r="AJ81" s="5">
        <v>29</v>
      </c>
      <c r="AK81" s="5">
        <v>133</v>
      </c>
      <c r="AL81" s="5">
        <v>35</v>
      </c>
      <c r="AM81" s="5">
        <v>179</v>
      </c>
      <c r="AN81" s="5">
        <v>33</v>
      </c>
      <c r="AO81" s="5">
        <v>133</v>
      </c>
      <c r="AP81" s="5">
        <v>35</v>
      </c>
      <c r="AQ81" s="5">
        <v>136</v>
      </c>
      <c r="AR81" s="5">
        <v>28</v>
      </c>
      <c r="AS81" s="5">
        <v>134</v>
      </c>
      <c r="AT81" s="5">
        <v>26</v>
      </c>
      <c r="AU81" s="5">
        <v>103</v>
      </c>
      <c r="AV81" s="5">
        <v>25</v>
      </c>
      <c r="AW81" s="5">
        <v>138</v>
      </c>
      <c r="AX81" s="5">
        <v>37</v>
      </c>
      <c r="AY81" s="5">
        <v>141</v>
      </c>
      <c r="AZ81" s="5">
        <v>19</v>
      </c>
      <c r="BA81" s="5">
        <v>186</v>
      </c>
      <c r="BB81" s="5">
        <v>28</v>
      </c>
      <c r="BC81" s="5">
        <v>164</v>
      </c>
      <c r="BD81" s="5">
        <v>30</v>
      </c>
      <c r="BE81" s="5">
        <v>133</v>
      </c>
      <c r="BF81" s="5">
        <v>28</v>
      </c>
      <c r="BG81" s="5">
        <v>116</v>
      </c>
      <c r="BH81" s="5">
        <v>43</v>
      </c>
      <c r="BI81" s="5">
        <v>98</v>
      </c>
      <c r="BJ81" s="5">
        <v>22</v>
      </c>
      <c r="BK81" s="5">
        <v>143</v>
      </c>
      <c r="BL81" s="5">
        <v>33</v>
      </c>
      <c r="BM81" s="5">
        <v>137</v>
      </c>
      <c r="BN81" s="5">
        <v>37</v>
      </c>
      <c r="BO81" s="5">
        <v>166</v>
      </c>
      <c r="BP81" s="5">
        <v>35</v>
      </c>
      <c r="BQ81" s="5">
        <v>125</v>
      </c>
      <c r="BR81" s="5">
        <v>40</v>
      </c>
      <c r="BS81" s="5">
        <v>139</v>
      </c>
      <c r="BT81" s="5">
        <v>32</v>
      </c>
      <c r="BU81" s="5">
        <v>215</v>
      </c>
      <c r="BV81" s="5">
        <v>41</v>
      </c>
      <c r="BW81" s="5">
        <v>165</v>
      </c>
      <c r="BX81" s="5">
        <v>29</v>
      </c>
      <c r="BY81" s="5">
        <v>148</v>
      </c>
      <c r="BZ81" s="5">
        <v>26</v>
      </c>
      <c r="CA81" s="5">
        <v>121</v>
      </c>
      <c r="CB81" s="5">
        <v>34</v>
      </c>
      <c r="CC81" s="5">
        <v>103</v>
      </c>
      <c r="CD81" s="5">
        <v>17</v>
      </c>
      <c r="CE81" s="5">
        <v>141</v>
      </c>
      <c r="CF81" s="5">
        <v>28</v>
      </c>
      <c r="CG81" s="5">
        <v>94</v>
      </c>
      <c r="CH81" s="5">
        <v>22</v>
      </c>
      <c r="CI81" s="5">
        <v>127</v>
      </c>
      <c r="CJ81" s="5">
        <v>21</v>
      </c>
      <c r="CK81" s="5">
        <v>145</v>
      </c>
      <c r="CL81" s="5">
        <v>19</v>
      </c>
      <c r="CM81" s="5">
        <v>157</v>
      </c>
      <c r="CN81" s="5">
        <v>31</v>
      </c>
      <c r="CO81" s="5">
        <v>115</v>
      </c>
      <c r="CP81" s="5">
        <v>20</v>
      </c>
      <c r="CQ81" s="5">
        <v>157</v>
      </c>
      <c r="CR81" s="5">
        <v>26</v>
      </c>
      <c r="CS81" s="5">
        <v>95</v>
      </c>
      <c r="CT81" s="5">
        <v>28</v>
      </c>
      <c r="CU81" s="5">
        <v>125</v>
      </c>
      <c r="CV81" s="5">
        <v>23</v>
      </c>
      <c r="CW81" s="5">
        <v>95</v>
      </c>
      <c r="CX81" s="5">
        <v>28</v>
      </c>
      <c r="CY81" s="5">
        <v>128</v>
      </c>
      <c r="CZ81" s="5">
        <v>32</v>
      </c>
      <c r="DA81" s="5">
        <v>116</v>
      </c>
      <c r="DB81" s="5">
        <v>33</v>
      </c>
      <c r="DC81" s="5">
        <v>111</v>
      </c>
      <c r="DD81" s="5">
        <v>39</v>
      </c>
      <c r="DE81" s="5">
        <v>90</v>
      </c>
      <c r="DF81" s="5">
        <v>29</v>
      </c>
      <c r="DG81" s="5">
        <v>88</v>
      </c>
      <c r="DH81" s="5">
        <v>44</v>
      </c>
      <c r="DI81" s="5">
        <v>136</v>
      </c>
      <c r="DJ81" s="5">
        <v>34</v>
      </c>
      <c r="DK81" s="5">
        <v>136</v>
      </c>
      <c r="DL81" s="5">
        <v>31</v>
      </c>
      <c r="DM81" s="5">
        <v>96</v>
      </c>
      <c r="DN81" s="5">
        <v>30</v>
      </c>
      <c r="DO81" s="5">
        <v>102</v>
      </c>
      <c r="DP81" s="5">
        <v>25</v>
      </c>
      <c r="DQ81" s="5">
        <v>102</v>
      </c>
      <c r="DR81" s="5">
        <v>32</v>
      </c>
      <c r="DS81" s="5">
        <v>172</v>
      </c>
      <c r="DT81" s="5">
        <v>22</v>
      </c>
      <c r="DU81" s="5">
        <v>173</v>
      </c>
      <c r="DV81" s="5">
        <v>31</v>
      </c>
      <c r="DW81" s="5">
        <v>200</v>
      </c>
      <c r="DX81" s="5">
        <v>35</v>
      </c>
      <c r="DY81" s="5">
        <v>110</v>
      </c>
      <c r="DZ81" s="5">
        <v>21</v>
      </c>
      <c r="EA81" s="5">
        <v>99</v>
      </c>
      <c r="EB81" s="5">
        <v>27</v>
      </c>
      <c r="EC81" s="5">
        <v>96</v>
      </c>
      <c r="ED81" s="5">
        <v>30</v>
      </c>
      <c r="EE81" s="5">
        <v>96</v>
      </c>
      <c r="EF81" s="5">
        <v>28</v>
      </c>
      <c r="EG81" s="5">
        <v>123</v>
      </c>
      <c r="EH81" s="5">
        <v>26</v>
      </c>
      <c r="EI81" s="5">
        <v>99</v>
      </c>
      <c r="EJ81" s="5">
        <v>22</v>
      </c>
      <c r="EK81" s="5">
        <v>136</v>
      </c>
      <c r="EL81" s="5">
        <v>29</v>
      </c>
      <c r="EM81" s="5">
        <v>155</v>
      </c>
      <c r="EN81" s="5">
        <v>30</v>
      </c>
      <c r="EO81" s="5">
        <v>129</v>
      </c>
      <c r="EP81" s="5">
        <v>37</v>
      </c>
      <c r="EQ81" s="5">
        <v>159</v>
      </c>
      <c r="ER81" s="5">
        <v>34</v>
      </c>
      <c r="ES81" s="5">
        <v>160</v>
      </c>
      <c r="ET81" s="5">
        <v>29</v>
      </c>
      <c r="EU81" s="5">
        <v>134</v>
      </c>
      <c r="EV81" s="5">
        <v>24</v>
      </c>
      <c r="EW81" s="5">
        <v>135</v>
      </c>
      <c r="EX81" s="5">
        <v>28</v>
      </c>
      <c r="EY81" s="5">
        <v>146</v>
      </c>
      <c r="EZ81" s="5">
        <v>24</v>
      </c>
      <c r="FA81" s="5">
        <v>94</v>
      </c>
      <c r="FB81" s="5">
        <v>36</v>
      </c>
      <c r="FC81" s="5">
        <v>97</v>
      </c>
      <c r="FD81" s="5">
        <v>30</v>
      </c>
      <c r="FE81" s="5">
        <v>145</v>
      </c>
      <c r="FF81" s="5">
        <v>21</v>
      </c>
      <c r="FG81" s="5">
        <v>103</v>
      </c>
      <c r="FH81" s="5">
        <v>24</v>
      </c>
      <c r="FI81" s="5">
        <v>143</v>
      </c>
      <c r="FJ81" s="5">
        <v>19</v>
      </c>
      <c r="FK81" s="5">
        <v>85</v>
      </c>
      <c r="FL81" s="5">
        <v>21</v>
      </c>
      <c r="FM81" s="5">
        <v>133</v>
      </c>
      <c r="FN81" s="5">
        <v>34</v>
      </c>
      <c r="FO81" s="5">
        <v>144</v>
      </c>
      <c r="FP81" s="5">
        <v>18</v>
      </c>
      <c r="FQ81" s="5">
        <v>135</v>
      </c>
      <c r="FR81" s="5">
        <v>30</v>
      </c>
      <c r="FS81" s="5">
        <v>178</v>
      </c>
      <c r="FT81" s="5">
        <v>34</v>
      </c>
      <c r="FU81" s="5">
        <v>124</v>
      </c>
      <c r="FV81" s="5">
        <v>28</v>
      </c>
      <c r="FW81" s="5">
        <v>144</v>
      </c>
      <c r="FX81" s="5">
        <v>28</v>
      </c>
      <c r="FY81" s="5">
        <v>117</v>
      </c>
      <c r="FZ81" s="5">
        <v>30</v>
      </c>
      <c r="GA81" s="5">
        <v>119</v>
      </c>
      <c r="GB81" s="5">
        <v>23</v>
      </c>
      <c r="GC81" s="5">
        <v>153</v>
      </c>
      <c r="GD81" s="5">
        <v>32</v>
      </c>
      <c r="GE81" s="5">
        <v>118</v>
      </c>
      <c r="GF81" s="5">
        <v>25</v>
      </c>
      <c r="GG81" s="5">
        <v>110</v>
      </c>
      <c r="GH81" s="5">
        <v>13</v>
      </c>
      <c r="GI81" s="5">
        <v>95</v>
      </c>
      <c r="GJ81" s="5">
        <v>22</v>
      </c>
      <c r="GK81" s="5">
        <v>89</v>
      </c>
      <c r="GL81" s="5">
        <v>20</v>
      </c>
      <c r="GM81" s="5">
        <v>157</v>
      </c>
      <c r="GN81" s="5">
        <v>21</v>
      </c>
      <c r="GO81" s="5">
        <v>155</v>
      </c>
      <c r="GP81" s="5">
        <v>31</v>
      </c>
      <c r="GQ81" s="5">
        <v>177</v>
      </c>
      <c r="GR81" s="5">
        <v>40</v>
      </c>
      <c r="GS81" s="5">
        <v>161</v>
      </c>
      <c r="GT81" s="5">
        <v>29</v>
      </c>
      <c r="GU81" s="5">
        <v>105</v>
      </c>
      <c r="GV81" s="5">
        <v>25</v>
      </c>
      <c r="GW81" s="5">
        <v>109</v>
      </c>
      <c r="GX81" s="5">
        <v>21</v>
      </c>
      <c r="GY81" s="5">
        <v>83</v>
      </c>
      <c r="GZ81" s="5">
        <v>22</v>
      </c>
      <c r="HA81" s="5">
        <v>93</v>
      </c>
      <c r="HB81" s="5">
        <v>31</v>
      </c>
      <c r="HC81" s="5">
        <v>112</v>
      </c>
      <c r="HD81" s="5">
        <v>26</v>
      </c>
      <c r="HE81" s="5">
        <v>116</v>
      </c>
      <c r="HF81" s="5">
        <v>41</v>
      </c>
      <c r="HG81" s="5">
        <v>143</v>
      </c>
      <c r="HH81" s="5">
        <v>22</v>
      </c>
      <c r="HI81" s="5">
        <v>131</v>
      </c>
      <c r="HJ81" s="5">
        <v>28</v>
      </c>
      <c r="HK81" s="5">
        <v>157</v>
      </c>
      <c r="HL81" s="5">
        <v>23</v>
      </c>
      <c r="HM81" s="5">
        <v>139</v>
      </c>
      <c r="HN81" s="5">
        <v>24</v>
      </c>
      <c r="HO81" s="5">
        <v>158</v>
      </c>
      <c r="HP81" s="5">
        <v>29</v>
      </c>
      <c r="HQ81" s="5">
        <v>136</v>
      </c>
      <c r="HR81" s="5">
        <v>19</v>
      </c>
      <c r="HS81" s="5">
        <v>172</v>
      </c>
      <c r="HT81" s="5">
        <v>21</v>
      </c>
      <c r="HU81" s="5">
        <v>149</v>
      </c>
      <c r="HV81" s="5">
        <v>23</v>
      </c>
      <c r="HW81" s="5">
        <v>173</v>
      </c>
      <c r="HX81" s="5">
        <v>22</v>
      </c>
      <c r="HY81" s="5">
        <v>170</v>
      </c>
      <c r="HZ81" s="5">
        <v>31</v>
      </c>
      <c r="IA81" s="5">
        <v>146</v>
      </c>
      <c r="IB81" s="5">
        <v>31</v>
      </c>
      <c r="IC81" s="5">
        <v>141</v>
      </c>
      <c r="ID81" s="5">
        <v>23</v>
      </c>
      <c r="IE81" s="5">
        <v>126</v>
      </c>
      <c r="IF81" s="5">
        <v>32</v>
      </c>
      <c r="IG81" s="5">
        <v>105</v>
      </c>
      <c r="IH81" s="5">
        <v>25</v>
      </c>
      <c r="II81" s="8">
        <f t="shared" si="3"/>
        <v>80.154166666666669</v>
      </c>
      <c r="IJ81" s="8">
        <f t="shared" si="4"/>
        <v>56.640213034900292</v>
      </c>
      <c r="IK81" s="8">
        <f t="shared" si="5"/>
        <v>19237</v>
      </c>
    </row>
    <row r="82" spans="1:245" ht="15.5" x14ac:dyDescent="0.3">
      <c r="A82" s="5" t="s">
        <v>325</v>
      </c>
      <c r="B82" s="5" t="s">
        <v>243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2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1</v>
      </c>
      <c r="CP82" s="5">
        <v>5</v>
      </c>
      <c r="CQ82" s="5">
        <v>1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1</v>
      </c>
      <c r="DM82" s="5">
        <v>0</v>
      </c>
      <c r="DN82" s="5">
        <v>2</v>
      </c>
      <c r="DO82" s="5">
        <v>0</v>
      </c>
      <c r="DP82" s="5">
        <v>1</v>
      </c>
      <c r="DQ82" s="5">
        <v>0</v>
      </c>
      <c r="DR82" s="5">
        <v>2</v>
      </c>
      <c r="DS82" s="5">
        <v>2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2</v>
      </c>
      <c r="EC82" s="5">
        <v>1</v>
      </c>
      <c r="ED82" s="5">
        <v>0</v>
      </c>
      <c r="EE82" s="5">
        <v>0</v>
      </c>
      <c r="EF82" s="5">
        <v>0</v>
      </c>
      <c r="EG82" s="5">
        <v>13</v>
      </c>
      <c r="EH82" s="5">
        <v>1</v>
      </c>
      <c r="EI82" s="5">
        <v>0</v>
      </c>
      <c r="EJ82" s="5">
        <v>0</v>
      </c>
      <c r="EK82" s="5">
        <v>0</v>
      </c>
      <c r="EL82" s="5">
        <v>1</v>
      </c>
      <c r="EM82" s="5">
        <v>0</v>
      </c>
      <c r="EN82" s="5">
        <v>1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1</v>
      </c>
      <c r="FA82" s="5">
        <v>0</v>
      </c>
      <c r="FB82" s="5">
        <v>0</v>
      </c>
      <c r="FC82" s="5">
        <v>0</v>
      </c>
      <c r="FD82" s="5">
        <v>0</v>
      </c>
      <c r="FE82" s="5">
        <v>1</v>
      </c>
      <c r="FF82" s="5">
        <v>0</v>
      </c>
      <c r="FG82" s="5">
        <v>1</v>
      </c>
      <c r="FH82" s="5">
        <v>0</v>
      </c>
      <c r="FI82" s="5">
        <v>0</v>
      </c>
      <c r="FJ82" s="5">
        <v>1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5</v>
      </c>
      <c r="FZ82" s="5">
        <v>0</v>
      </c>
      <c r="GA82" s="5">
        <v>0</v>
      </c>
      <c r="GB82" s="5">
        <v>0</v>
      </c>
      <c r="GC82" s="5">
        <v>1</v>
      </c>
      <c r="GD82" s="5">
        <v>0</v>
      </c>
      <c r="GE82" s="5">
        <v>2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8">
        <f t="shared" si="3"/>
        <v>0.20416666666666666</v>
      </c>
      <c r="IJ82" s="8">
        <f t="shared" si="4"/>
        <v>1.0144699628651188</v>
      </c>
      <c r="IK82" s="8">
        <f t="shared" si="5"/>
        <v>49</v>
      </c>
    </row>
    <row r="83" spans="1:245" ht="15.5" x14ac:dyDescent="0.3">
      <c r="A83" s="5" t="s">
        <v>326</v>
      </c>
      <c r="B83" s="5" t="s">
        <v>245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2</v>
      </c>
      <c r="N83" s="5">
        <v>0</v>
      </c>
      <c r="O83" s="5">
        <v>0</v>
      </c>
      <c r="P83" s="5">
        <v>2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1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1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2</v>
      </c>
      <c r="CH83" s="5">
        <v>0</v>
      </c>
      <c r="CI83" s="5">
        <v>0</v>
      </c>
      <c r="CJ83" s="5">
        <v>0</v>
      </c>
      <c r="CK83" s="5">
        <v>2</v>
      </c>
      <c r="CL83" s="5">
        <v>0</v>
      </c>
      <c r="CM83" s="5">
        <v>1</v>
      </c>
      <c r="CN83" s="5">
        <v>0</v>
      </c>
      <c r="CO83" s="5">
        <v>0</v>
      </c>
      <c r="CP83" s="5">
        <v>0</v>
      </c>
      <c r="CQ83" s="5">
        <v>2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3</v>
      </c>
      <c r="DE83" s="5">
        <v>0</v>
      </c>
      <c r="DF83" s="5">
        <v>0</v>
      </c>
      <c r="DG83" s="5">
        <v>1</v>
      </c>
      <c r="DH83" s="5">
        <v>0</v>
      </c>
      <c r="DI83" s="5">
        <v>0</v>
      </c>
      <c r="DJ83" s="5">
        <v>3</v>
      </c>
      <c r="DK83" s="5">
        <v>1</v>
      </c>
      <c r="DL83" s="5">
        <v>9</v>
      </c>
      <c r="DM83" s="5">
        <v>0</v>
      </c>
      <c r="DN83" s="5">
        <v>3</v>
      </c>
      <c r="DO83" s="5">
        <v>1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1</v>
      </c>
      <c r="EE83" s="5">
        <v>0</v>
      </c>
      <c r="EF83" s="5">
        <v>6</v>
      </c>
      <c r="EG83" s="5">
        <v>2</v>
      </c>
      <c r="EH83" s="5">
        <v>2</v>
      </c>
      <c r="EI83" s="5">
        <v>3</v>
      </c>
      <c r="EJ83" s="5">
        <v>2</v>
      </c>
      <c r="EK83" s="5">
        <v>0</v>
      </c>
      <c r="EL83" s="5">
        <v>0</v>
      </c>
      <c r="EM83" s="5">
        <v>0</v>
      </c>
      <c r="EN83" s="5">
        <v>1</v>
      </c>
      <c r="EO83" s="5">
        <v>0</v>
      </c>
      <c r="EP83" s="5">
        <v>3</v>
      </c>
      <c r="EQ83" s="5">
        <v>1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1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1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1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8">
        <f t="shared" si="3"/>
        <v>0.24166666666666667</v>
      </c>
      <c r="IJ83" s="8">
        <f t="shared" si="4"/>
        <v>0.89438836953280854</v>
      </c>
      <c r="IK83" s="8">
        <f t="shared" si="5"/>
        <v>58</v>
      </c>
    </row>
    <row r="84" spans="1:245" ht="15.5" x14ac:dyDescent="0.3">
      <c r="A84" s="5" t="s">
        <v>327</v>
      </c>
      <c r="B84" s="5" t="s">
        <v>245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v>1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3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3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1</v>
      </c>
      <c r="DF84" s="5">
        <v>1</v>
      </c>
      <c r="DG84" s="5">
        <v>0</v>
      </c>
      <c r="DH84" s="5">
        <v>0</v>
      </c>
      <c r="DI84" s="5">
        <v>3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6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2</v>
      </c>
      <c r="FY84" s="5">
        <v>0</v>
      </c>
      <c r="FZ84" s="5">
        <v>1</v>
      </c>
      <c r="GA84" s="5">
        <v>2</v>
      </c>
      <c r="GB84" s="5">
        <v>2</v>
      </c>
      <c r="GC84" s="5">
        <v>0</v>
      </c>
      <c r="GD84" s="5">
        <v>0</v>
      </c>
      <c r="GE84" s="5">
        <v>0</v>
      </c>
      <c r="GF84" s="5">
        <v>0</v>
      </c>
      <c r="GG84" s="5">
        <v>1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1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5">
        <v>0</v>
      </c>
      <c r="HS84" s="5">
        <v>0</v>
      </c>
      <c r="HT84" s="5">
        <v>0</v>
      </c>
      <c r="HU84" s="5">
        <v>0</v>
      </c>
      <c r="HV84" s="5">
        <v>0</v>
      </c>
      <c r="HW84" s="5">
        <v>0</v>
      </c>
      <c r="HX84" s="5">
        <v>0</v>
      </c>
      <c r="HY84" s="5">
        <v>0</v>
      </c>
      <c r="HZ84" s="5">
        <v>0</v>
      </c>
      <c r="IA84" s="5">
        <v>0</v>
      </c>
      <c r="IB84" s="5">
        <v>0</v>
      </c>
      <c r="IC84" s="5">
        <v>0</v>
      </c>
      <c r="ID84" s="5">
        <v>0</v>
      </c>
      <c r="IE84" s="5">
        <v>0</v>
      </c>
      <c r="IF84" s="5">
        <v>0</v>
      </c>
      <c r="IG84" s="5">
        <v>0</v>
      </c>
      <c r="IH84" s="5">
        <v>0</v>
      </c>
      <c r="II84" s="8">
        <f t="shared" si="3"/>
        <v>0.11666666666666667</v>
      </c>
      <c r="IJ84" s="8">
        <f t="shared" si="4"/>
        <v>0.57276134258131939</v>
      </c>
      <c r="IK84" s="8">
        <f t="shared" si="5"/>
        <v>28</v>
      </c>
    </row>
    <row r="85" spans="1:245" ht="15.5" x14ac:dyDescent="0.3">
      <c r="A85" s="5" t="s">
        <v>328</v>
      </c>
      <c r="B85" s="5" t="s">
        <v>247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1</v>
      </c>
      <c r="M85" s="5">
        <v>2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3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2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2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4</v>
      </c>
      <c r="EZ85" s="5">
        <v>10</v>
      </c>
      <c r="FA85" s="5">
        <v>3</v>
      </c>
      <c r="FB85" s="5">
        <v>2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9</v>
      </c>
      <c r="FY85" s="5">
        <v>0</v>
      </c>
      <c r="FZ85" s="5">
        <v>5</v>
      </c>
      <c r="GA85" s="5">
        <v>2</v>
      </c>
      <c r="GB85" s="5">
        <v>0</v>
      </c>
      <c r="GC85" s="5">
        <v>0</v>
      </c>
      <c r="GD85" s="5">
        <v>0</v>
      </c>
      <c r="GE85" s="5">
        <v>2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4</v>
      </c>
      <c r="GY85" s="5">
        <v>0</v>
      </c>
      <c r="GZ85" s="5">
        <v>0</v>
      </c>
      <c r="HA85" s="5">
        <v>9</v>
      </c>
      <c r="HB85" s="5">
        <v>5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8">
        <f t="shared" si="3"/>
        <v>0.29166666666666669</v>
      </c>
      <c r="IJ85" s="8">
        <f t="shared" si="4"/>
        <v>1.2642246196340621</v>
      </c>
      <c r="IK85" s="8">
        <f t="shared" si="5"/>
        <v>70</v>
      </c>
    </row>
    <row r="86" spans="1:245" ht="15.5" x14ac:dyDescent="0.3">
      <c r="A86" s="5" t="s">
        <v>329</v>
      </c>
      <c r="B86" s="5" t="s">
        <v>247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4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1</v>
      </c>
      <c r="BI86" s="5">
        <v>0</v>
      </c>
      <c r="BJ86" s="5">
        <v>0</v>
      </c>
      <c r="BK86" s="5">
        <v>0</v>
      </c>
      <c r="BL86" s="5">
        <v>0</v>
      </c>
      <c r="BM86" s="5">
        <v>1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1</v>
      </c>
      <c r="CG86" s="5">
        <v>0</v>
      </c>
      <c r="CH86" s="5">
        <v>0</v>
      </c>
      <c r="CI86" s="5">
        <v>0</v>
      </c>
      <c r="CJ86" s="5">
        <v>2</v>
      </c>
      <c r="CK86" s="5">
        <v>0</v>
      </c>
      <c r="CL86" s="5">
        <v>0</v>
      </c>
      <c r="CM86" s="5">
        <v>3</v>
      </c>
      <c r="CN86" s="5">
        <v>1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4</v>
      </c>
      <c r="DF86" s="5">
        <v>0</v>
      </c>
      <c r="DG86" s="5">
        <v>0</v>
      </c>
      <c r="DH86" s="5">
        <v>0</v>
      </c>
      <c r="DI86" s="5">
        <v>0</v>
      </c>
      <c r="DJ86" s="5">
        <v>2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1</v>
      </c>
      <c r="EE86" s="5">
        <v>1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1</v>
      </c>
      <c r="EL86" s="5">
        <v>0</v>
      </c>
      <c r="EM86" s="5">
        <v>0</v>
      </c>
      <c r="EN86" s="5">
        <v>1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1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1</v>
      </c>
      <c r="GA86" s="5">
        <v>0</v>
      </c>
      <c r="GB86" s="5">
        <v>1</v>
      </c>
      <c r="GC86" s="5">
        <v>8</v>
      </c>
      <c r="GD86" s="5">
        <v>0</v>
      </c>
      <c r="GE86" s="5">
        <v>7</v>
      </c>
      <c r="GF86" s="5">
        <v>1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1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8">
        <f t="shared" si="3"/>
        <v>0.19166666666666668</v>
      </c>
      <c r="IJ86" s="8">
        <f t="shared" si="4"/>
        <v>0.83960142660404968</v>
      </c>
      <c r="IK86" s="8">
        <f t="shared" si="5"/>
        <v>46</v>
      </c>
    </row>
    <row r="87" spans="1:245" ht="15.5" x14ac:dyDescent="0.3">
      <c r="A87" s="5" t="s">
        <v>330</v>
      </c>
      <c r="B87" s="5" t="s">
        <v>247</v>
      </c>
      <c r="C87" s="5">
        <v>3</v>
      </c>
      <c r="D87" s="5">
        <v>0</v>
      </c>
      <c r="E87" s="5">
        <v>666</v>
      </c>
      <c r="F87" s="5">
        <v>0</v>
      </c>
      <c r="G87" s="5">
        <v>0</v>
      </c>
      <c r="H87" s="5">
        <v>2</v>
      </c>
      <c r="I87" s="5">
        <v>1</v>
      </c>
      <c r="J87" s="5">
        <v>1</v>
      </c>
      <c r="K87" s="5">
        <v>4</v>
      </c>
      <c r="L87" s="5">
        <v>5</v>
      </c>
      <c r="M87" s="5">
        <v>2</v>
      </c>
      <c r="N87" s="5">
        <v>3</v>
      </c>
      <c r="O87" s="5">
        <v>4</v>
      </c>
      <c r="P87" s="5">
        <v>4</v>
      </c>
      <c r="Q87" s="5">
        <v>4</v>
      </c>
      <c r="R87" s="5">
        <v>4</v>
      </c>
      <c r="S87" s="5">
        <v>4</v>
      </c>
      <c r="T87" s="5">
        <v>7</v>
      </c>
      <c r="U87" s="5">
        <v>2</v>
      </c>
      <c r="V87" s="5">
        <v>2</v>
      </c>
      <c r="W87" s="5">
        <v>7</v>
      </c>
      <c r="X87" s="5">
        <v>2</v>
      </c>
      <c r="Y87" s="5">
        <v>6</v>
      </c>
      <c r="Z87" s="5">
        <v>3</v>
      </c>
      <c r="AA87" s="5">
        <v>696</v>
      </c>
      <c r="AB87" s="5">
        <v>0</v>
      </c>
      <c r="AC87" s="5">
        <v>1091</v>
      </c>
      <c r="AD87" s="5">
        <v>0</v>
      </c>
      <c r="AE87" s="5">
        <v>0</v>
      </c>
      <c r="AF87" s="5">
        <v>9</v>
      </c>
      <c r="AG87" s="5">
        <v>6</v>
      </c>
      <c r="AH87" s="5">
        <v>4</v>
      </c>
      <c r="AI87" s="5">
        <v>6</v>
      </c>
      <c r="AJ87" s="5">
        <v>3</v>
      </c>
      <c r="AK87" s="5">
        <v>9</v>
      </c>
      <c r="AL87" s="5">
        <v>7</v>
      </c>
      <c r="AM87" s="5">
        <v>5</v>
      </c>
      <c r="AN87" s="5">
        <v>3</v>
      </c>
      <c r="AO87" s="5">
        <v>2</v>
      </c>
      <c r="AP87" s="5">
        <v>6</v>
      </c>
      <c r="AQ87" s="5">
        <v>5</v>
      </c>
      <c r="AR87" s="5">
        <v>3</v>
      </c>
      <c r="AS87" s="5">
        <v>7</v>
      </c>
      <c r="AT87" s="5">
        <v>7</v>
      </c>
      <c r="AU87" s="5">
        <v>3</v>
      </c>
      <c r="AV87" s="5">
        <v>3</v>
      </c>
      <c r="AW87" s="5">
        <v>2</v>
      </c>
      <c r="AX87" s="5">
        <v>5</v>
      </c>
      <c r="AY87" s="5">
        <v>969</v>
      </c>
      <c r="AZ87" s="5">
        <v>0</v>
      </c>
      <c r="BA87" s="5">
        <v>940</v>
      </c>
      <c r="BB87" s="5">
        <v>0</v>
      </c>
      <c r="BC87" s="5">
        <v>0</v>
      </c>
      <c r="BD87" s="5">
        <v>15</v>
      </c>
      <c r="BE87" s="5">
        <v>7</v>
      </c>
      <c r="BF87" s="5">
        <v>10</v>
      </c>
      <c r="BG87" s="5">
        <v>8</v>
      </c>
      <c r="BH87" s="5">
        <v>1</v>
      </c>
      <c r="BI87" s="5">
        <v>2</v>
      </c>
      <c r="BJ87" s="5">
        <v>4</v>
      </c>
      <c r="BK87" s="5">
        <v>6</v>
      </c>
      <c r="BL87" s="5">
        <v>5</v>
      </c>
      <c r="BM87" s="5">
        <v>1</v>
      </c>
      <c r="BN87" s="5">
        <v>5</v>
      </c>
      <c r="BO87" s="5">
        <v>2</v>
      </c>
      <c r="BP87" s="5">
        <v>0</v>
      </c>
      <c r="BQ87" s="5">
        <v>2</v>
      </c>
      <c r="BR87" s="5">
        <v>3</v>
      </c>
      <c r="BS87" s="5">
        <v>5</v>
      </c>
      <c r="BT87" s="5">
        <v>3</v>
      </c>
      <c r="BU87" s="5">
        <v>6</v>
      </c>
      <c r="BV87" s="5">
        <v>6</v>
      </c>
      <c r="BW87" s="5">
        <v>786</v>
      </c>
      <c r="BX87" s="5">
        <v>0</v>
      </c>
      <c r="BY87" s="5">
        <v>1003</v>
      </c>
      <c r="BZ87" s="5">
        <v>0</v>
      </c>
      <c r="CA87" s="5">
        <v>0</v>
      </c>
      <c r="CB87" s="5">
        <v>12</v>
      </c>
      <c r="CC87" s="5">
        <v>4</v>
      </c>
      <c r="CD87" s="5">
        <v>7</v>
      </c>
      <c r="CE87" s="5">
        <v>12</v>
      </c>
      <c r="CF87" s="5">
        <v>3</v>
      </c>
      <c r="CG87" s="5">
        <v>3</v>
      </c>
      <c r="CH87" s="5">
        <v>3</v>
      </c>
      <c r="CI87" s="5">
        <v>3</v>
      </c>
      <c r="CJ87" s="5">
        <v>5</v>
      </c>
      <c r="CK87" s="5">
        <v>4</v>
      </c>
      <c r="CL87" s="5">
        <v>1</v>
      </c>
      <c r="CM87" s="5">
        <v>4</v>
      </c>
      <c r="CN87" s="5">
        <v>7</v>
      </c>
      <c r="CO87" s="5">
        <v>6</v>
      </c>
      <c r="CP87" s="5">
        <v>2</v>
      </c>
      <c r="CQ87" s="5">
        <v>0</v>
      </c>
      <c r="CR87" s="5">
        <v>2</v>
      </c>
      <c r="CS87" s="5">
        <v>0</v>
      </c>
      <c r="CT87" s="5">
        <v>4</v>
      </c>
      <c r="CU87" s="5">
        <v>583</v>
      </c>
      <c r="CV87" s="5">
        <v>0</v>
      </c>
      <c r="CW87" s="5">
        <v>800</v>
      </c>
      <c r="CX87" s="5">
        <v>0</v>
      </c>
      <c r="CY87" s="5">
        <v>0</v>
      </c>
      <c r="CZ87" s="5">
        <v>13</v>
      </c>
      <c r="DA87" s="5">
        <v>6</v>
      </c>
      <c r="DB87" s="5">
        <v>8</v>
      </c>
      <c r="DC87" s="5">
        <v>4</v>
      </c>
      <c r="DD87" s="5">
        <v>3</v>
      </c>
      <c r="DE87" s="5">
        <v>4</v>
      </c>
      <c r="DF87" s="5">
        <v>3</v>
      </c>
      <c r="DG87" s="5">
        <v>3</v>
      </c>
      <c r="DH87" s="5">
        <v>4</v>
      </c>
      <c r="DI87" s="5">
        <v>3</v>
      </c>
      <c r="DJ87" s="5">
        <v>6</v>
      </c>
      <c r="DK87" s="5">
        <v>2</v>
      </c>
      <c r="DL87" s="5">
        <v>1</v>
      </c>
      <c r="DM87" s="5">
        <v>5</v>
      </c>
      <c r="DN87" s="5">
        <v>4</v>
      </c>
      <c r="DO87" s="5">
        <v>1</v>
      </c>
      <c r="DP87" s="5">
        <v>5</v>
      </c>
      <c r="DQ87" s="5">
        <v>1</v>
      </c>
      <c r="DR87" s="5">
        <v>6</v>
      </c>
      <c r="DS87" s="5">
        <v>1035</v>
      </c>
      <c r="DT87" s="5">
        <v>0</v>
      </c>
      <c r="DU87" s="5">
        <v>810</v>
      </c>
      <c r="DV87" s="5">
        <v>0</v>
      </c>
      <c r="DW87" s="5">
        <v>0</v>
      </c>
      <c r="DX87" s="5">
        <v>4</v>
      </c>
      <c r="DY87" s="5">
        <v>3</v>
      </c>
      <c r="DZ87" s="5">
        <v>5</v>
      </c>
      <c r="EA87" s="5">
        <v>15</v>
      </c>
      <c r="EB87" s="5">
        <v>4</v>
      </c>
      <c r="EC87" s="5">
        <v>3</v>
      </c>
      <c r="ED87" s="5">
        <v>4</v>
      </c>
      <c r="EE87" s="5">
        <v>4</v>
      </c>
      <c r="EF87" s="5">
        <v>1</v>
      </c>
      <c r="EG87" s="5">
        <v>1</v>
      </c>
      <c r="EH87" s="5">
        <v>3</v>
      </c>
      <c r="EI87" s="5">
        <v>1</v>
      </c>
      <c r="EJ87" s="5">
        <v>5</v>
      </c>
      <c r="EK87" s="5">
        <v>1</v>
      </c>
      <c r="EL87" s="5">
        <v>5</v>
      </c>
      <c r="EM87" s="5">
        <v>4</v>
      </c>
      <c r="EN87" s="5">
        <v>6</v>
      </c>
      <c r="EO87" s="5">
        <v>6</v>
      </c>
      <c r="EP87" s="5">
        <v>5</v>
      </c>
      <c r="EQ87" s="5">
        <v>882</v>
      </c>
      <c r="ER87" s="5">
        <v>0</v>
      </c>
      <c r="ES87" s="5">
        <v>1241</v>
      </c>
      <c r="ET87" s="5">
        <v>0</v>
      </c>
      <c r="EU87" s="5">
        <v>0</v>
      </c>
      <c r="EV87" s="5">
        <v>8</v>
      </c>
      <c r="EW87" s="5">
        <v>6</v>
      </c>
      <c r="EX87" s="5">
        <v>1</v>
      </c>
      <c r="EY87" s="5">
        <v>7</v>
      </c>
      <c r="EZ87" s="5">
        <v>1</v>
      </c>
      <c r="FA87" s="5">
        <v>4</v>
      </c>
      <c r="FB87" s="5">
        <v>3</v>
      </c>
      <c r="FC87" s="5">
        <v>1</v>
      </c>
      <c r="FD87" s="5">
        <v>3</v>
      </c>
      <c r="FE87" s="5">
        <v>3</v>
      </c>
      <c r="FF87" s="5">
        <v>4</v>
      </c>
      <c r="FG87" s="5">
        <v>3</v>
      </c>
      <c r="FH87" s="5">
        <v>4</v>
      </c>
      <c r="FI87" s="5">
        <v>3</v>
      </c>
      <c r="FJ87" s="5">
        <v>4</v>
      </c>
      <c r="FK87" s="5">
        <v>3</v>
      </c>
      <c r="FL87" s="5">
        <v>2</v>
      </c>
      <c r="FM87" s="5">
        <v>4</v>
      </c>
      <c r="FN87" s="5">
        <v>2</v>
      </c>
      <c r="FO87" s="5">
        <v>645</v>
      </c>
      <c r="FP87" s="5">
        <v>0</v>
      </c>
      <c r="FQ87" s="5">
        <v>945</v>
      </c>
      <c r="FR87" s="5">
        <v>0</v>
      </c>
      <c r="FS87" s="5">
        <v>0</v>
      </c>
      <c r="FT87" s="5">
        <v>7</v>
      </c>
      <c r="FU87" s="5">
        <v>5</v>
      </c>
      <c r="FV87" s="5">
        <v>3</v>
      </c>
      <c r="FW87" s="5">
        <v>4</v>
      </c>
      <c r="FX87" s="5">
        <v>1</v>
      </c>
      <c r="FY87" s="5">
        <v>3</v>
      </c>
      <c r="FZ87" s="5">
        <v>3</v>
      </c>
      <c r="GA87" s="5">
        <v>3</v>
      </c>
      <c r="GB87" s="5">
        <v>7</v>
      </c>
      <c r="GC87" s="5">
        <v>13</v>
      </c>
      <c r="GD87" s="5">
        <v>8</v>
      </c>
      <c r="GE87" s="5">
        <v>5</v>
      </c>
      <c r="GF87" s="5">
        <v>6</v>
      </c>
      <c r="GG87" s="5">
        <v>1</v>
      </c>
      <c r="GH87" s="5">
        <v>2</v>
      </c>
      <c r="GI87" s="5">
        <v>3</v>
      </c>
      <c r="GJ87" s="5">
        <v>1</v>
      </c>
      <c r="GK87" s="5">
        <v>5</v>
      </c>
      <c r="GL87" s="5">
        <v>1</v>
      </c>
      <c r="GM87" s="5">
        <v>992</v>
      </c>
      <c r="GN87" s="5">
        <v>0</v>
      </c>
      <c r="GO87" s="5">
        <v>885</v>
      </c>
      <c r="GP87" s="5">
        <v>0</v>
      </c>
      <c r="GQ87" s="5">
        <v>0</v>
      </c>
      <c r="GR87" s="5">
        <v>8</v>
      </c>
      <c r="GS87" s="5">
        <v>1</v>
      </c>
      <c r="GT87" s="5">
        <v>11</v>
      </c>
      <c r="GU87" s="5">
        <v>9</v>
      </c>
      <c r="GV87" s="5">
        <v>3</v>
      </c>
      <c r="GW87" s="5">
        <v>2</v>
      </c>
      <c r="GX87" s="5">
        <v>6</v>
      </c>
      <c r="GY87" s="5">
        <v>5</v>
      </c>
      <c r="GZ87" s="5">
        <v>6</v>
      </c>
      <c r="HA87" s="5">
        <v>7</v>
      </c>
      <c r="HB87" s="5">
        <v>3</v>
      </c>
      <c r="HC87" s="5">
        <v>6</v>
      </c>
      <c r="HD87" s="5">
        <v>5</v>
      </c>
      <c r="HE87" s="5">
        <v>6</v>
      </c>
      <c r="HF87" s="5">
        <v>8</v>
      </c>
      <c r="HG87" s="5">
        <v>7</v>
      </c>
      <c r="HH87" s="5">
        <v>4</v>
      </c>
      <c r="HI87" s="5">
        <v>4</v>
      </c>
      <c r="HJ87" s="5">
        <v>5</v>
      </c>
      <c r="HK87" s="5">
        <v>874</v>
      </c>
      <c r="HL87" s="5">
        <v>0</v>
      </c>
      <c r="HM87" s="5">
        <v>1265</v>
      </c>
      <c r="HN87" s="5">
        <v>0</v>
      </c>
      <c r="HO87" s="5">
        <v>0</v>
      </c>
      <c r="HP87" s="5">
        <v>12</v>
      </c>
      <c r="HQ87" s="5">
        <v>0</v>
      </c>
      <c r="HR87" s="5">
        <v>6</v>
      </c>
      <c r="HS87" s="5">
        <v>8</v>
      </c>
      <c r="HT87" s="5">
        <v>4</v>
      </c>
      <c r="HU87" s="5">
        <v>4</v>
      </c>
      <c r="HV87" s="5">
        <v>5</v>
      </c>
      <c r="HW87" s="5">
        <v>4</v>
      </c>
      <c r="HX87" s="5">
        <v>5</v>
      </c>
      <c r="HY87" s="5">
        <v>4</v>
      </c>
      <c r="HZ87" s="5">
        <v>2</v>
      </c>
      <c r="IA87" s="5">
        <v>6</v>
      </c>
      <c r="IB87" s="5">
        <v>7</v>
      </c>
      <c r="IC87" s="5">
        <v>5</v>
      </c>
      <c r="ID87" s="5">
        <v>2</v>
      </c>
      <c r="IE87" s="5">
        <v>2</v>
      </c>
      <c r="IF87" s="5">
        <v>4</v>
      </c>
      <c r="IG87" s="5">
        <v>3</v>
      </c>
      <c r="IH87" s="5">
        <v>5</v>
      </c>
      <c r="II87" s="8">
        <f t="shared" si="3"/>
        <v>74.787499999999994</v>
      </c>
      <c r="IJ87" s="8">
        <f t="shared" si="4"/>
        <v>247.42886319859693</v>
      </c>
      <c r="IK87" s="8">
        <f t="shared" si="5"/>
        <v>17949</v>
      </c>
    </row>
    <row r="88" spans="1:245" ht="15.5" x14ac:dyDescent="0.3">
      <c r="A88" s="5" t="s">
        <v>331</v>
      </c>
      <c r="B88" s="5" t="s">
        <v>245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2</v>
      </c>
      <c r="O88" s="5">
        <v>0</v>
      </c>
      <c r="P88" s="5">
        <v>1</v>
      </c>
      <c r="Q88" s="5">
        <v>0</v>
      </c>
      <c r="R88" s="5">
        <v>0</v>
      </c>
      <c r="S88" s="5">
        <v>8</v>
      </c>
      <c r="T88" s="5">
        <v>0</v>
      </c>
      <c r="U88" s="5">
        <v>0</v>
      </c>
      <c r="V88" s="5">
        <v>0</v>
      </c>
      <c r="W88" s="5">
        <v>2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1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3</v>
      </c>
      <c r="CI88" s="5">
        <v>0</v>
      </c>
      <c r="CJ88" s="5">
        <v>0</v>
      </c>
      <c r="CK88" s="5">
        <v>0</v>
      </c>
      <c r="CL88" s="5">
        <v>0</v>
      </c>
      <c r="CM88" s="5">
        <v>1</v>
      </c>
      <c r="CN88" s="5">
        <v>0</v>
      </c>
      <c r="CO88" s="5">
        <v>0</v>
      </c>
      <c r="CP88" s="5">
        <v>0</v>
      </c>
      <c r="CQ88" s="5">
        <v>1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3</v>
      </c>
      <c r="DG88" s="5">
        <v>0</v>
      </c>
      <c r="DH88" s="5">
        <v>0</v>
      </c>
      <c r="DI88" s="5">
        <v>3</v>
      </c>
      <c r="DJ88" s="5">
        <v>2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7</v>
      </c>
      <c r="EJ88" s="5">
        <v>1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4</v>
      </c>
      <c r="FA88" s="5">
        <v>1</v>
      </c>
      <c r="FB88" s="5">
        <v>0</v>
      </c>
      <c r="FC88" s="5">
        <v>1</v>
      </c>
      <c r="FD88" s="5">
        <v>0</v>
      </c>
      <c r="FE88" s="5">
        <v>3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</v>
      </c>
      <c r="FL88" s="5">
        <v>0</v>
      </c>
      <c r="FM88" s="5">
        <v>0</v>
      </c>
      <c r="FN88" s="5">
        <v>0</v>
      </c>
      <c r="FO88" s="5">
        <v>1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4</v>
      </c>
      <c r="FY88" s="5">
        <v>5</v>
      </c>
      <c r="FZ88" s="5">
        <v>0</v>
      </c>
      <c r="GA88" s="5">
        <v>3</v>
      </c>
      <c r="GB88" s="5">
        <v>2</v>
      </c>
      <c r="GC88" s="5">
        <v>0</v>
      </c>
      <c r="GD88" s="5">
        <v>0</v>
      </c>
      <c r="GE88" s="5">
        <v>0</v>
      </c>
      <c r="GF88" s="5">
        <v>0</v>
      </c>
      <c r="GG88" s="5">
        <v>1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1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8">
        <f t="shared" si="3"/>
        <v>0.26666666666666666</v>
      </c>
      <c r="IJ88" s="8">
        <f t="shared" si="4"/>
        <v>0.97239680972098808</v>
      </c>
      <c r="IK88" s="8">
        <f t="shared" si="5"/>
        <v>64</v>
      </c>
    </row>
    <row r="89" spans="1:245" ht="15.5" x14ac:dyDescent="0.3">
      <c r="A89" s="5" t="s">
        <v>332</v>
      </c>
      <c r="B89" s="5" t="s">
        <v>243</v>
      </c>
      <c r="C89" s="5">
        <v>1</v>
      </c>
      <c r="D89" s="5">
        <v>0</v>
      </c>
      <c r="E89" s="5">
        <v>0</v>
      </c>
      <c r="F89" s="5">
        <v>0</v>
      </c>
      <c r="G89" s="5">
        <v>2</v>
      </c>
      <c r="H89" s="5">
        <v>0</v>
      </c>
      <c r="I89" s="5">
        <v>0</v>
      </c>
      <c r="J89" s="5">
        <v>1</v>
      </c>
      <c r="K89" s="5">
        <v>2</v>
      </c>
      <c r="L89" s="5">
        <v>0</v>
      </c>
      <c r="M89" s="5">
        <v>3</v>
      </c>
      <c r="N89" s="5">
        <v>3</v>
      </c>
      <c r="O89" s="5">
        <v>7</v>
      </c>
      <c r="P89" s="5">
        <v>0</v>
      </c>
      <c r="Q89" s="5">
        <v>10</v>
      </c>
      <c r="R89" s="5">
        <v>0</v>
      </c>
      <c r="S89" s="5">
        <v>1</v>
      </c>
      <c r="T89" s="5">
        <v>8</v>
      </c>
      <c r="U89" s="5">
        <v>8</v>
      </c>
      <c r="V89" s="5">
        <v>0</v>
      </c>
      <c r="W89" s="5">
        <v>2</v>
      </c>
      <c r="X89" s="5">
        <v>1</v>
      </c>
      <c r="Y89" s="5">
        <v>1</v>
      </c>
      <c r="Z89" s="5">
        <v>0</v>
      </c>
      <c r="AA89" s="5">
        <v>2</v>
      </c>
      <c r="AB89" s="5">
        <v>0</v>
      </c>
      <c r="AC89" s="5">
        <v>1</v>
      </c>
      <c r="AD89" s="5">
        <v>0</v>
      </c>
      <c r="AE89" s="5">
        <v>5</v>
      </c>
      <c r="AF89" s="5">
        <v>0</v>
      </c>
      <c r="AG89" s="5">
        <v>6</v>
      </c>
      <c r="AH89" s="5">
        <v>0</v>
      </c>
      <c r="AI89" s="5">
        <v>4</v>
      </c>
      <c r="AJ89" s="5">
        <v>0</v>
      </c>
      <c r="AK89" s="5">
        <v>3</v>
      </c>
      <c r="AL89" s="5">
        <v>0</v>
      </c>
      <c r="AM89" s="5">
        <v>2</v>
      </c>
      <c r="AN89" s="5">
        <v>0</v>
      </c>
      <c r="AO89" s="5">
        <v>2</v>
      </c>
      <c r="AP89" s="5">
        <v>0</v>
      </c>
      <c r="AQ89" s="5">
        <v>2</v>
      </c>
      <c r="AR89" s="5">
        <v>0</v>
      </c>
      <c r="AS89" s="5">
        <v>4</v>
      </c>
      <c r="AT89" s="5">
        <v>0</v>
      </c>
      <c r="AU89" s="5">
        <v>2</v>
      </c>
      <c r="AV89" s="5">
        <v>0</v>
      </c>
      <c r="AW89" s="5">
        <v>3</v>
      </c>
      <c r="AX89" s="5">
        <v>0</v>
      </c>
      <c r="AY89" s="5">
        <v>5</v>
      </c>
      <c r="AZ89" s="5">
        <v>0</v>
      </c>
      <c r="BA89" s="5">
        <v>4</v>
      </c>
      <c r="BB89" s="5">
        <v>0</v>
      </c>
      <c r="BC89" s="5">
        <v>2</v>
      </c>
      <c r="BD89" s="5">
        <v>0</v>
      </c>
      <c r="BE89" s="5">
        <v>4</v>
      </c>
      <c r="BF89" s="5">
        <v>0</v>
      </c>
      <c r="BG89" s="5">
        <v>5</v>
      </c>
      <c r="BH89" s="5">
        <v>0</v>
      </c>
      <c r="BI89" s="5">
        <v>5</v>
      </c>
      <c r="BJ89" s="5">
        <v>0</v>
      </c>
      <c r="BK89" s="5">
        <v>4</v>
      </c>
      <c r="BL89" s="5">
        <v>0</v>
      </c>
      <c r="BM89" s="5">
        <v>3</v>
      </c>
      <c r="BN89" s="5">
        <v>0</v>
      </c>
      <c r="BO89" s="5">
        <v>6</v>
      </c>
      <c r="BP89" s="5">
        <v>2</v>
      </c>
      <c r="BQ89" s="5">
        <v>4</v>
      </c>
      <c r="BR89" s="5">
        <v>0</v>
      </c>
      <c r="BS89" s="5">
        <v>3</v>
      </c>
      <c r="BT89" s="5">
        <v>1</v>
      </c>
      <c r="BU89" s="5">
        <v>3</v>
      </c>
      <c r="BV89" s="5">
        <v>0</v>
      </c>
      <c r="BW89" s="5">
        <v>1</v>
      </c>
      <c r="BX89" s="5">
        <v>0</v>
      </c>
      <c r="BY89" s="5">
        <v>1</v>
      </c>
      <c r="BZ89" s="5">
        <v>0</v>
      </c>
      <c r="CA89" s="5">
        <v>4</v>
      </c>
      <c r="CB89" s="5">
        <v>1</v>
      </c>
      <c r="CC89" s="5">
        <v>1</v>
      </c>
      <c r="CD89" s="5">
        <v>0</v>
      </c>
      <c r="CE89" s="5">
        <v>4</v>
      </c>
      <c r="CF89" s="5">
        <v>2</v>
      </c>
      <c r="CG89" s="5">
        <v>1</v>
      </c>
      <c r="CH89" s="5">
        <v>0</v>
      </c>
      <c r="CI89" s="5">
        <v>1</v>
      </c>
      <c r="CJ89" s="5">
        <v>1</v>
      </c>
      <c r="CK89" s="5">
        <v>2</v>
      </c>
      <c r="CL89" s="5">
        <v>1</v>
      </c>
      <c r="CM89" s="5">
        <v>7</v>
      </c>
      <c r="CN89" s="5">
        <v>2</v>
      </c>
      <c r="CO89" s="5">
        <v>3</v>
      </c>
      <c r="CP89" s="5">
        <v>0</v>
      </c>
      <c r="CQ89" s="5">
        <v>1</v>
      </c>
      <c r="CR89" s="5">
        <v>0</v>
      </c>
      <c r="CS89" s="5">
        <v>3</v>
      </c>
      <c r="CT89" s="5">
        <v>0</v>
      </c>
      <c r="CU89" s="5">
        <v>4</v>
      </c>
      <c r="CV89" s="5">
        <v>0</v>
      </c>
      <c r="CW89" s="5">
        <v>6</v>
      </c>
      <c r="CX89" s="5">
        <v>0</v>
      </c>
      <c r="CY89" s="5">
        <v>5</v>
      </c>
      <c r="CZ89" s="5">
        <v>0</v>
      </c>
      <c r="DA89" s="5">
        <v>3</v>
      </c>
      <c r="DB89" s="5">
        <v>1</v>
      </c>
      <c r="DC89" s="5">
        <v>0</v>
      </c>
      <c r="DD89" s="5">
        <v>6</v>
      </c>
      <c r="DE89" s="5">
        <v>7</v>
      </c>
      <c r="DF89" s="5">
        <v>2</v>
      </c>
      <c r="DG89" s="5">
        <v>5</v>
      </c>
      <c r="DH89" s="5">
        <v>2</v>
      </c>
      <c r="DI89" s="5">
        <v>6</v>
      </c>
      <c r="DJ89" s="5">
        <v>3</v>
      </c>
      <c r="DK89" s="5">
        <v>8</v>
      </c>
      <c r="DL89" s="5">
        <v>0</v>
      </c>
      <c r="DM89" s="5">
        <v>2</v>
      </c>
      <c r="DN89" s="5">
        <v>0</v>
      </c>
      <c r="DO89" s="5">
        <v>0</v>
      </c>
      <c r="DP89" s="5">
        <v>0</v>
      </c>
      <c r="DQ89" s="5">
        <v>4</v>
      </c>
      <c r="DR89" s="5">
        <v>0</v>
      </c>
      <c r="DS89" s="5">
        <v>2</v>
      </c>
      <c r="DT89" s="5">
        <v>0</v>
      </c>
      <c r="DU89" s="5">
        <v>2</v>
      </c>
      <c r="DV89" s="5">
        <v>0</v>
      </c>
      <c r="DW89" s="5">
        <v>2</v>
      </c>
      <c r="DX89" s="5">
        <v>0</v>
      </c>
      <c r="DY89" s="5">
        <v>0</v>
      </c>
      <c r="DZ89" s="5">
        <v>0</v>
      </c>
      <c r="EA89" s="5">
        <v>4</v>
      </c>
      <c r="EB89" s="5">
        <v>0</v>
      </c>
      <c r="EC89" s="5">
        <v>4</v>
      </c>
      <c r="ED89" s="5">
        <v>1</v>
      </c>
      <c r="EE89" s="5">
        <v>1</v>
      </c>
      <c r="EF89" s="5">
        <v>0</v>
      </c>
      <c r="EG89" s="5">
        <v>8</v>
      </c>
      <c r="EH89" s="5">
        <v>0</v>
      </c>
      <c r="EI89" s="5">
        <v>2</v>
      </c>
      <c r="EJ89" s="5">
        <v>0</v>
      </c>
      <c r="EK89" s="5">
        <v>3</v>
      </c>
      <c r="EL89" s="5">
        <v>1</v>
      </c>
      <c r="EM89" s="5">
        <v>2</v>
      </c>
      <c r="EN89" s="5">
        <v>0</v>
      </c>
      <c r="EO89" s="5">
        <v>1</v>
      </c>
      <c r="EP89" s="5">
        <v>0</v>
      </c>
      <c r="EQ89" s="5">
        <v>2</v>
      </c>
      <c r="ER89" s="5">
        <v>1</v>
      </c>
      <c r="ES89" s="5">
        <v>0</v>
      </c>
      <c r="ET89" s="5">
        <v>0</v>
      </c>
      <c r="EU89" s="5">
        <v>5</v>
      </c>
      <c r="EV89" s="5">
        <v>0</v>
      </c>
      <c r="EW89" s="5">
        <v>4</v>
      </c>
      <c r="EX89" s="5">
        <v>1</v>
      </c>
      <c r="EY89" s="5">
        <v>3</v>
      </c>
      <c r="EZ89" s="5">
        <v>0</v>
      </c>
      <c r="FA89" s="5">
        <v>1</v>
      </c>
      <c r="FB89" s="5">
        <v>0</v>
      </c>
      <c r="FC89" s="5">
        <v>3</v>
      </c>
      <c r="FD89" s="5">
        <v>0</v>
      </c>
      <c r="FE89" s="5">
        <v>4</v>
      </c>
      <c r="FF89" s="5">
        <v>0</v>
      </c>
      <c r="FG89" s="5">
        <v>3</v>
      </c>
      <c r="FH89" s="5">
        <v>1</v>
      </c>
      <c r="FI89" s="5">
        <v>2</v>
      </c>
      <c r="FJ89" s="5">
        <v>1</v>
      </c>
      <c r="FK89" s="5">
        <v>1</v>
      </c>
      <c r="FL89" s="5">
        <v>0</v>
      </c>
      <c r="FM89" s="5">
        <v>3</v>
      </c>
      <c r="FN89" s="5">
        <v>1</v>
      </c>
      <c r="FO89" s="5">
        <v>2</v>
      </c>
      <c r="FP89" s="5">
        <v>0</v>
      </c>
      <c r="FQ89" s="5">
        <v>4</v>
      </c>
      <c r="FR89" s="5">
        <v>1</v>
      </c>
      <c r="FS89" s="5">
        <v>2</v>
      </c>
      <c r="FT89" s="5">
        <v>0</v>
      </c>
      <c r="FU89" s="5">
        <v>2</v>
      </c>
      <c r="FV89" s="5">
        <v>0</v>
      </c>
      <c r="FW89" s="5">
        <v>3</v>
      </c>
      <c r="FX89" s="5">
        <v>0</v>
      </c>
      <c r="FY89" s="5">
        <v>4</v>
      </c>
      <c r="FZ89" s="5">
        <v>0</v>
      </c>
      <c r="GA89" s="5">
        <v>4</v>
      </c>
      <c r="GB89" s="5">
        <v>1</v>
      </c>
      <c r="GC89" s="5">
        <v>10</v>
      </c>
      <c r="GD89" s="5">
        <v>0</v>
      </c>
      <c r="GE89" s="5">
        <v>2</v>
      </c>
      <c r="GF89" s="5">
        <v>0</v>
      </c>
      <c r="GG89" s="5">
        <v>3</v>
      </c>
      <c r="GH89" s="5">
        <v>0</v>
      </c>
      <c r="GI89" s="5">
        <v>3</v>
      </c>
      <c r="GJ89" s="5">
        <v>0</v>
      </c>
      <c r="GK89" s="5">
        <v>2</v>
      </c>
      <c r="GL89" s="5">
        <v>0</v>
      </c>
      <c r="GM89" s="5">
        <v>3</v>
      </c>
      <c r="GN89" s="5">
        <v>0</v>
      </c>
      <c r="GO89" s="5">
        <v>2</v>
      </c>
      <c r="GP89" s="5">
        <v>0</v>
      </c>
      <c r="GQ89" s="5">
        <v>5</v>
      </c>
      <c r="GR89" s="5">
        <v>0</v>
      </c>
      <c r="GS89" s="5">
        <v>6</v>
      </c>
      <c r="GT89" s="5">
        <v>0</v>
      </c>
      <c r="GU89" s="5">
        <v>1</v>
      </c>
      <c r="GV89" s="5">
        <v>1</v>
      </c>
      <c r="GW89" s="5">
        <v>5</v>
      </c>
      <c r="GX89" s="5">
        <v>0</v>
      </c>
      <c r="GY89" s="5">
        <v>5</v>
      </c>
      <c r="GZ89" s="5">
        <v>0</v>
      </c>
      <c r="HA89" s="5">
        <v>2</v>
      </c>
      <c r="HB89" s="5">
        <v>0</v>
      </c>
      <c r="HC89" s="5">
        <v>3</v>
      </c>
      <c r="HD89" s="5">
        <v>0</v>
      </c>
      <c r="HE89" s="5">
        <v>2</v>
      </c>
      <c r="HF89" s="5">
        <v>0</v>
      </c>
      <c r="HG89" s="5">
        <v>4</v>
      </c>
      <c r="HH89" s="5">
        <v>0</v>
      </c>
      <c r="HI89" s="5">
        <v>3</v>
      </c>
      <c r="HJ89" s="5">
        <v>0</v>
      </c>
      <c r="HK89" s="5">
        <v>6</v>
      </c>
      <c r="HL89" s="5">
        <v>0</v>
      </c>
      <c r="HM89" s="5">
        <v>3</v>
      </c>
      <c r="HN89" s="5">
        <v>0</v>
      </c>
      <c r="HO89" s="5">
        <v>3</v>
      </c>
      <c r="HP89" s="5">
        <v>0</v>
      </c>
      <c r="HQ89" s="5">
        <v>0</v>
      </c>
      <c r="HR89" s="5">
        <v>0</v>
      </c>
      <c r="HS89" s="5">
        <v>3</v>
      </c>
      <c r="HT89" s="5">
        <v>0</v>
      </c>
      <c r="HU89" s="5">
        <v>2</v>
      </c>
      <c r="HV89" s="5">
        <v>0</v>
      </c>
      <c r="HW89" s="5">
        <v>6</v>
      </c>
      <c r="HX89" s="5">
        <v>0</v>
      </c>
      <c r="HY89" s="5">
        <v>2</v>
      </c>
      <c r="HZ89" s="5">
        <v>0</v>
      </c>
      <c r="IA89" s="5">
        <v>2</v>
      </c>
      <c r="IB89" s="5">
        <v>0</v>
      </c>
      <c r="IC89" s="5">
        <v>3</v>
      </c>
      <c r="ID89" s="5">
        <v>0</v>
      </c>
      <c r="IE89" s="5">
        <v>1</v>
      </c>
      <c r="IF89" s="5">
        <v>0</v>
      </c>
      <c r="IG89" s="5">
        <v>3</v>
      </c>
      <c r="IH89" s="5">
        <v>0</v>
      </c>
      <c r="II89" s="8">
        <f t="shared" si="3"/>
        <v>1.7708333333333333</v>
      </c>
      <c r="IJ89" s="8">
        <f t="shared" si="4"/>
        <v>2.129549867668961</v>
      </c>
      <c r="IK89" s="8">
        <f t="shared" si="5"/>
        <v>425</v>
      </c>
    </row>
    <row r="90" spans="1:245" ht="15.5" x14ac:dyDescent="0.3">
      <c r="A90" s="5" t="s">
        <v>333</v>
      </c>
      <c r="B90" s="5" t="s">
        <v>245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1</v>
      </c>
      <c r="L90" s="5">
        <v>9</v>
      </c>
      <c r="M90" s="5">
        <v>2</v>
      </c>
      <c r="N90" s="5">
        <v>0</v>
      </c>
      <c r="O90" s="5">
        <v>0</v>
      </c>
      <c r="P90" s="5">
        <v>0</v>
      </c>
      <c r="Q90" s="5">
        <v>1</v>
      </c>
      <c r="R90" s="5">
        <v>2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2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1</v>
      </c>
      <c r="CO90" s="5">
        <v>0</v>
      </c>
      <c r="CP90" s="5">
        <v>0</v>
      </c>
      <c r="CQ90" s="5">
        <v>0</v>
      </c>
      <c r="CR90" s="5">
        <v>17</v>
      </c>
      <c r="CS90" s="5">
        <v>17</v>
      </c>
      <c r="CT90" s="5">
        <v>28</v>
      </c>
      <c r="CU90" s="5">
        <v>7</v>
      </c>
      <c r="CV90" s="5">
        <v>0</v>
      </c>
      <c r="CW90" s="5">
        <v>8</v>
      </c>
      <c r="CX90" s="5">
        <v>14</v>
      </c>
      <c r="CY90" s="5">
        <v>3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5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3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1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1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6</v>
      </c>
      <c r="FN90" s="5">
        <v>4</v>
      </c>
      <c r="FO90" s="5">
        <v>0</v>
      </c>
      <c r="FP90" s="5">
        <v>0</v>
      </c>
      <c r="FQ90" s="5">
        <v>0</v>
      </c>
      <c r="FR90" s="5">
        <v>2</v>
      </c>
      <c r="FS90" s="5">
        <v>0</v>
      </c>
      <c r="FT90" s="5">
        <v>0</v>
      </c>
      <c r="FU90" s="5">
        <v>0</v>
      </c>
      <c r="FV90" s="5">
        <v>1</v>
      </c>
      <c r="FW90" s="5">
        <v>0</v>
      </c>
      <c r="FX90" s="5">
        <v>0</v>
      </c>
      <c r="FY90" s="5">
        <v>1</v>
      </c>
      <c r="FZ90" s="5">
        <v>3</v>
      </c>
      <c r="GA90" s="5">
        <v>0</v>
      </c>
      <c r="GB90" s="5">
        <v>0</v>
      </c>
      <c r="GC90" s="5">
        <v>2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8">
        <f t="shared" si="3"/>
        <v>0.58750000000000002</v>
      </c>
      <c r="IJ90" s="8">
        <f t="shared" si="4"/>
        <v>2.7387364026742942</v>
      </c>
      <c r="IK90" s="8">
        <f t="shared" si="5"/>
        <v>141</v>
      </c>
    </row>
    <row r="91" spans="1:245" ht="15.5" x14ac:dyDescent="0.3">
      <c r="A91" s="5" t="s">
        <v>334</v>
      </c>
      <c r="B91" s="5" t="s">
        <v>247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8</v>
      </c>
      <c r="M91" s="5">
        <v>2</v>
      </c>
      <c r="N91" s="5">
        <v>0</v>
      </c>
      <c r="O91" s="5">
        <v>0</v>
      </c>
      <c r="P91" s="5">
        <v>0</v>
      </c>
      <c r="Q91" s="5">
        <v>2</v>
      </c>
      <c r="R91" s="5">
        <v>2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1</v>
      </c>
      <c r="CG91" s="5">
        <v>0</v>
      </c>
      <c r="CH91" s="5">
        <v>0</v>
      </c>
      <c r="CI91" s="5">
        <v>1</v>
      </c>
      <c r="CJ91" s="5">
        <v>2</v>
      </c>
      <c r="CK91" s="5">
        <v>0</v>
      </c>
      <c r="CL91" s="5">
        <v>0</v>
      </c>
      <c r="CM91" s="5">
        <v>1</v>
      </c>
      <c r="CN91" s="5">
        <v>1</v>
      </c>
      <c r="CO91" s="5">
        <v>0</v>
      </c>
      <c r="CP91" s="5">
        <v>0</v>
      </c>
      <c r="CQ91" s="5">
        <v>0</v>
      </c>
      <c r="CR91" s="5">
        <v>9</v>
      </c>
      <c r="CS91" s="5">
        <v>22</v>
      </c>
      <c r="CT91" s="5">
        <v>23</v>
      </c>
      <c r="CU91" s="5">
        <v>2</v>
      </c>
      <c r="CV91" s="5">
        <v>0</v>
      </c>
      <c r="CW91" s="5">
        <v>17</v>
      </c>
      <c r="CX91" s="5">
        <v>19</v>
      </c>
      <c r="CY91" s="5">
        <v>1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4</v>
      </c>
      <c r="DV91" s="5">
        <v>4</v>
      </c>
      <c r="DW91" s="5">
        <v>0</v>
      </c>
      <c r="DX91" s="5">
        <v>0</v>
      </c>
      <c r="DY91" s="5">
        <v>0</v>
      </c>
      <c r="DZ91" s="5">
        <v>1</v>
      </c>
      <c r="EA91" s="5">
        <v>0</v>
      </c>
      <c r="EB91" s="5">
        <v>4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1</v>
      </c>
      <c r="FC91" s="5">
        <v>1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1</v>
      </c>
      <c r="FM91" s="5">
        <v>4</v>
      </c>
      <c r="FN91" s="5">
        <v>2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1</v>
      </c>
      <c r="FY91" s="5">
        <v>3</v>
      </c>
      <c r="FZ91" s="5">
        <v>5</v>
      </c>
      <c r="GA91" s="5">
        <v>0</v>
      </c>
      <c r="GB91" s="5">
        <v>0</v>
      </c>
      <c r="GC91" s="5">
        <v>1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8">
        <f t="shared" si="3"/>
        <v>0.60416666666666663</v>
      </c>
      <c r="IJ91" s="8">
        <f t="shared" si="4"/>
        <v>2.7789355226217265</v>
      </c>
      <c r="IK91" s="8">
        <f t="shared" si="5"/>
        <v>145</v>
      </c>
    </row>
    <row r="92" spans="1:245" ht="15.5" x14ac:dyDescent="0.3">
      <c r="A92" s="5" t="s">
        <v>335</v>
      </c>
      <c r="B92" s="5" t="s">
        <v>245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2</v>
      </c>
      <c r="O92" s="5">
        <v>0</v>
      </c>
      <c r="P92" s="5">
        <v>0</v>
      </c>
      <c r="Q92" s="5">
        <v>0</v>
      </c>
      <c r="R92" s="5">
        <v>0</v>
      </c>
      <c r="S92" s="5">
        <v>3</v>
      </c>
      <c r="T92" s="5">
        <v>3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2</v>
      </c>
      <c r="AN92" s="5">
        <v>0</v>
      </c>
      <c r="AO92" s="5">
        <v>3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3</v>
      </c>
      <c r="CI92" s="5">
        <v>0</v>
      </c>
      <c r="CJ92" s="5">
        <v>1</v>
      </c>
      <c r="CK92" s="5">
        <v>0</v>
      </c>
      <c r="CL92" s="5">
        <v>0</v>
      </c>
      <c r="CM92" s="5">
        <v>1</v>
      </c>
      <c r="CN92" s="5">
        <v>2</v>
      </c>
      <c r="CO92" s="5">
        <v>0</v>
      </c>
      <c r="CP92" s="5">
        <v>1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2</v>
      </c>
      <c r="DG92" s="5">
        <v>0</v>
      </c>
      <c r="DH92" s="5">
        <v>0</v>
      </c>
      <c r="DI92" s="5">
        <v>3</v>
      </c>
      <c r="DJ92" s="5">
        <v>1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5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2</v>
      </c>
      <c r="FA92" s="5">
        <v>0</v>
      </c>
      <c r="FB92" s="5">
        <v>0</v>
      </c>
      <c r="FC92" s="5">
        <v>1</v>
      </c>
      <c r="FD92" s="5">
        <v>1</v>
      </c>
      <c r="FE92" s="5">
        <v>2</v>
      </c>
      <c r="FF92" s="5">
        <v>0</v>
      </c>
      <c r="FG92" s="5">
        <v>1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1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1</v>
      </c>
      <c r="FX92" s="5">
        <v>3</v>
      </c>
      <c r="FY92" s="5">
        <v>7</v>
      </c>
      <c r="FZ92" s="5">
        <v>1</v>
      </c>
      <c r="GA92" s="5">
        <v>8</v>
      </c>
      <c r="GB92" s="5">
        <v>3</v>
      </c>
      <c r="GC92" s="5">
        <v>0</v>
      </c>
      <c r="GD92" s="5">
        <v>0</v>
      </c>
      <c r="GE92" s="5">
        <v>0</v>
      </c>
      <c r="GF92" s="5">
        <v>0</v>
      </c>
      <c r="GG92" s="5">
        <v>1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8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8">
        <f t="shared" si="3"/>
        <v>0.30416666666666664</v>
      </c>
      <c r="IJ92" s="8">
        <f t="shared" si="4"/>
        <v>1.0777983603418384</v>
      </c>
      <c r="IK92" s="8">
        <f t="shared" si="5"/>
        <v>73</v>
      </c>
    </row>
    <row r="93" spans="1:245" ht="15.5" x14ac:dyDescent="0.3">
      <c r="A93" s="5" t="s">
        <v>336</v>
      </c>
      <c r="B93" s="5" t="s">
        <v>243</v>
      </c>
      <c r="C93" s="5">
        <v>0</v>
      </c>
      <c r="D93" s="5">
        <v>0</v>
      </c>
      <c r="E93" s="5">
        <v>1</v>
      </c>
      <c r="F93" s="5">
        <v>0</v>
      </c>
      <c r="G93" s="5">
        <v>3</v>
      </c>
      <c r="H93" s="5">
        <v>0</v>
      </c>
      <c r="I93" s="5">
        <v>1</v>
      </c>
      <c r="J93" s="5">
        <v>0</v>
      </c>
      <c r="K93" s="5">
        <v>1</v>
      </c>
      <c r="L93" s="5">
        <v>0</v>
      </c>
      <c r="M93" s="5">
        <v>2</v>
      </c>
      <c r="N93" s="5">
        <v>1</v>
      </c>
      <c r="O93" s="5">
        <v>1</v>
      </c>
      <c r="P93" s="5">
        <v>1</v>
      </c>
      <c r="Q93" s="5">
        <v>3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4</v>
      </c>
      <c r="X93" s="5">
        <v>0</v>
      </c>
      <c r="Y93" s="5">
        <v>2</v>
      </c>
      <c r="Z93" s="5">
        <v>0</v>
      </c>
      <c r="AA93" s="5">
        <v>4</v>
      </c>
      <c r="AB93" s="5">
        <v>0</v>
      </c>
      <c r="AC93" s="5">
        <v>3</v>
      </c>
      <c r="AD93" s="5">
        <v>0</v>
      </c>
      <c r="AE93" s="5">
        <v>3</v>
      </c>
      <c r="AF93" s="5">
        <v>1</v>
      </c>
      <c r="AG93" s="5">
        <v>2</v>
      </c>
      <c r="AH93" s="5">
        <v>0</v>
      </c>
      <c r="AI93" s="5">
        <v>3</v>
      </c>
      <c r="AJ93" s="5">
        <v>0</v>
      </c>
      <c r="AK93" s="5">
        <v>2</v>
      </c>
      <c r="AL93" s="5">
        <v>0</v>
      </c>
      <c r="AM93" s="5">
        <v>5</v>
      </c>
      <c r="AN93" s="5">
        <v>0</v>
      </c>
      <c r="AO93" s="5">
        <v>4</v>
      </c>
      <c r="AP93" s="5">
        <v>0</v>
      </c>
      <c r="AQ93" s="5">
        <v>4</v>
      </c>
      <c r="AR93" s="5">
        <v>0</v>
      </c>
      <c r="AS93" s="5">
        <v>3</v>
      </c>
      <c r="AT93" s="5">
        <v>0</v>
      </c>
      <c r="AU93" s="5">
        <v>3</v>
      </c>
      <c r="AV93" s="5">
        <v>0</v>
      </c>
      <c r="AW93" s="5">
        <v>6</v>
      </c>
      <c r="AX93" s="5">
        <v>0</v>
      </c>
      <c r="AY93" s="5">
        <v>1</v>
      </c>
      <c r="AZ93" s="5">
        <v>1</v>
      </c>
      <c r="BA93" s="5">
        <v>4</v>
      </c>
      <c r="BB93" s="5">
        <v>0</v>
      </c>
      <c r="BC93" s="5">
        <v>5</v>
      </c>
      <c r="BD93" s="5">
        <v>0</v>
      </c>
      <c r="BE93" s="5">
        <v>3</v>
      </c>
      <c r="BF93" s="5">
        <v>0</v>
      </c>
      <c r="BG93" s="5">
        <v>4</v>
      </c>
      <c r="BH93" s="5">
        <v>0</v>
      </c>
      <c r="BI93" s="5">
        <v>0</v>
      </c>
      <c r="BJ93" s="5">
        <v>0</v>
      </c>
      <c r="BK93" s="5">
        <v>2</v>
      </c>
      <c r="BL93" s="5">
        <v>0</v>
      </c>
      <c r="BM93" s="5">
        <v>2</v>
      </c>
      <c r="BN93" s="5">
        <v>0</v>
      </c>
      <c r="BO93" s="5">
        <v>3</v>
      </c>
      <c r="BP93" s="5">
        <v>1</v>
      </c>
      <c r="BQ93" s="5">
        <v>3</v>
      </c>
      <c r="BR93" s="5">
        <v>0</v>
      </c>
      <c r="BS93" s="5">
        <v>6</v>
      </c>
      <c r="BT93" s="5">
        <v>0</v>
      </c>
      <c r="BU93" s="5">
        <v>5</v>
      </c>
      <c r="BV93" s="5">
        <v>0</v>
      </c>
      <c r="BW93" s="5">
        <v>4</v>
      </c>
      <c r="BX93" s="5">
        <v>0</v>
      </c>
      <c r="BY93" s="5">
        <v>2</v>
      </c>
      <c r="BZ93" s="5">
        <v>0</v>
      </c>
      <c r="CA93" s="5">
        <v>0</v>
      </c>
      <c r="CB93" s="5">
        <v>0</v>
      </c>
      <c r="CC93" s="5">
        <v>5</v>
      </c>
      <c r="CD93" s="5">
        <v>0</v>
      </c>
      <c r="CE93" s="5">
        <v>3</v>
      </c>
      <c r="CF93" s="5">
        <v>1</v>
      </c>
      <c r="CG93" s="5">
        <v>2</v>
      </c>
      <c r="CH93" s="5">
        <v>0</v>
      </c>
      <c r="CI93" s="5">
        <v>6</v>
      </c>
      <c r="CJ93" s="5">
        <v>1</v>
      </c>
      <c r="CK93" s="5">
        <v>3</v>
      </c>
      <c r="CL93" s="5">
        <v>0</v>
      </c>
      <c r="CM93" s="5">
        <v>2</v>
      </c>
      <c r="CN93" s="5">
        <v>2</v>
      </c>
      <c r="CO93" s="5">
        <v>7</v>
      </c>
      <c r="CP93" s="5">
        <v>0</v>
      </c>
      <c r="CQ93" s="5">
        <v>2</v>
      </c>
      <c r="CR93" s="5">
        <v>0</v>
      </c>
      <c r="CS93" s="5">
        <v>1</v>
      </c>
      <c r="CT93" s="5">
        <v>0</v>
      </c>
      <c r="CU93" s="5">
        <v>1</v>
      </c>
      <c r="CV93" s="5">
        <v>0</v>
      </c>
      <c r="CW93" s="5">
        <v>3</v>
      </c>
      <c r="CX93" s="5">
        <v>0</v>
      </c>
      <c r="CY93" s="5">
        <v>3</v>
      </c>
      <c r="CZ93" s="5">
        <v>0</v>
      </c>
      <c r="DA93" s="5">
        <v>1</v>
      </c>
      <c r="DB93" s="5">
        <v>0</v>
      </c>
      <c r="DC93" s="5">
        <v>3</v>
      </c>
      <c r="DD93" s="5">
        <v>3</v>
      </c>
      <c r="DE93" s="5">
        <v>2</v>
      </c>
      <c r="DF93" s="5">
        <v>0</v>
      </c>
      <c r="DG93" s="5">
        <v>5</v>
      </c>
      <c r="DH93" s="5">
        <v>0</v>
      </c>
      <c r="DI93" s="5">
        <v>2</v>
      </c>
      <c r="DJ93" s="5">
        <v>8</v>
      </c>
      <c r="DK93" s="5">
        <v>3</v>
      </c>
      <c r="DL93" s="5">
        <v>0</v>
      </c>
      <c r="DM93" s="5">
        <v>2</v>
      </c>
      <c r="DN93" s="5">
        <v>0</v>
      </c>
      <c r="DO93" s="5">
        <v>2</v>
      </c>
      <c r="DP93" s="5">
        <v>0</v>
      </c>
      <c r="DQ93" s="5">
        <v>4</v>
      </c>
      <c r="DR93" s="5">
        <v>0</v>
      </c>
      <c r="DS93" s="5">
        <v>3</v>
      </c>
      <c r="DT93" s="5">
        <v>0</v>
      </c>
      <c r="DU93" s="5">
        <v>6</v>
      </c>
      <c r="DV93" s="5">
        <v>0</v>
      </c>
      <c r="DW93" s="5">
        <v>9</v>
      </c>
      <c r="DX93" s="5">
        <v>0</v>
      </c>
      <c r="DY93" s="5">
        <v>5</v>
      </c>
      <c r="DZ93" s="5">
        <v>0</v>
      </c>
      <c r="EA93" s="5">
        <v>2</v>
      </c>
      <c r="EB93" s="5">
        <v>0</v>
      </c>
      <c r="EC93" s="5">
        <v>4</v>
      </c>
      <c r="ED93" s="5">
        <v>1</v>
      </c>
      <c r="EE93" s="5">
        <v>2</v>
      </c>
      <c r="EF93" s="5">
        <v>0</v>
      </c>
      <c r="EG93" s="5">
        <v>8</v>
      </c>
      <c r="EH93" s="5">
        <v>0</v>
      </c>
      <c r="EI93" s="5">
        <v>3</v>
      </c>
      <c r="EJ93" s="5">
        <v>0</v>
      </c>
      <c r="EK93" s="5">
        <v>1</v>
      </c>
      <c r="EL93" s="5">
        <v>0</v>
      </c>
      <c r="EM93" s="5">
        <v>4</v>
      </c>
      <c r="EN93" s="5">
        <v>0</v>
      </c>
      <c r="EO93" s="5">
        <v>2</v>
      </c>
      <c r="EP93" s="5">
        <v>0</v>
      </c>
      <c r="EQ93" s="5">
        <v>1</v>
      </c>
      <c r="ER93" s="5">
        <v>0</v>
      </c>
      <c r="ES93" s="5">
        <v>6</v>
      </c>
      <c r="ET93" s="5">
        <v>0</v>
      </c>
      <c r="EU93" s="5">
        <v>3</v>
      </c>
      <c r="EV93" s="5">
        <v>0</v>
      </c>
      <c r="EW93" s="5">
        <v>3</v>
      </c>
      <c r="EX93" s="5">
        <v>0</v>
      </c>
      <c r="EY93" s="5">
        <v>1</v>
      </c>
      <c r="EZ93" s="5">
        <v>0</v>
      </c>
      <c r="FA93" s="5">
        <v>5</v>
      </c>
      <c r="FB93" s="5">
        <v>0</v>
      </c>
      <c r="FC93" s="5">
        <v>3</v>
      </c>
      <c r="FD93" s="5">
        <v>0</v>
      </c>
      <c r="FE93" s="5">
        <v>1</v>
      </c>
      <c r="FF93" s="5">
        <v>0</v>
      </c>
      <c r="FG93" s="5">
        <v>1</v>
      </c>
      <c r="FH93" s="5">
        <v>0</v>
      </c>
      <c r="FI93" s="5">
        <v>4</v>
      </c>
      <c r="FJ93" s="5">
        <v>0</v>
      </c>
      <c r="FK93" s="5">
        <v>3</v>
      </c>
      <c r="FL93" s="5">
        <v>0</v>
      </c>
      <c r="FM93" s="5">
        <v>5</v>
      </c>
      <c r="FN93" s="5">
        <v>0</v>
      </c>
      <c r="FO93" s="5">
        <v>5</v>
      </c>
      <c r="FP93" s="5">
        <v>0</v>
      </c>
      <c r="FQ93" s="5">
        <v>3</v>
      </c>
      <c r="FR93" s="5">
        <v>0</v>
      </c>
      <c r="FS93" s="5">
        <v>3</v>
      </c>
      <c r="FT93" s="5">
        <v>0</v>
      </c>
      <c r="FU93" s="5">
        <v>3</v>
      </c>
      <c r="FV93" s="5">
        <v>0</v>
      </c>
      <c r="FW93" s="5">
        <v>4</v>
      </c>
      <c r="FX93" s="5">
        <v>0</v>
      </c>
      <c r="FY93" s="5">
        <v>4</v>
      </c>
      <c r="FZ93" s="5">
        <v>0</v>
      </c>
      <c r="GA93" s="5">
        <v>3</v>
      </c>
      <c r="GB93" s="5">
        <v>0</v>
      </c>
      <c r="GC93" s="5">
        <v>3</v>
      </c>
      <c r="GD93" s="5">
        <v>0</v>
      </c>
      <c r="GE93" s="5">
        <v>4</v>
      </c>
      <c r="GF93" s="5">
        <v>0</v>
      </c>
      <c r="GG93" s="5">
        <v>2</v>
      </c>
      <c r="GH93" s="5">
        <v>0</v>
      </c>
      <c r="GI93" s="5">
        <v>4</v>
      </c>
      <c r="GJ93" s="5">
        <v>0</v>
      </c>
      <c r="GK93" s="5">
        <v>5</v>
      </c>
      <c r="GL93" s="5">
        <v>0</v>
      </c>
      <c r="GM93" s="5">
        <v>3</v>
      </c>
      <c r="GN93" s="5">
        <v>0</v>
      </c>
      <c r="GO93" s="5">
        <v>3</v>
      </c>
      <c r="GP93" s="5">
        <v>0</v>
      </c>
      <c r="GQ93" s="5">
        <v>5</v>
      </c>
      <c r="GR93" s="5">
        <v>0</v>
      </c>
      <c r="GS93" s="5">
        <v>2</v>
      </c>
      <c r="GT93" s="5">
        <v>0</v>
      </c>
      <c r="GU93" s="5">
        <v>2</v>
      </c>
      <c r="GV93" s="5">
        <v>0</v>
      </c>
      <c r="GW93" s="5">
        <v>0</v>
      </c>
      <c r="GX93" s="5">
        <v>0</v>
      </c>
      <c r="GY93" s="5">
        <v>2</v>
      </c>
      <c r="GZ93" s="5">
        <v>0</v>
      </c>
      <c r="HA93" s="5">
        <v>1</v>
      </c>
      <c r="HB93" s="5">
        <v>0</v>
      </c>
      <c r="HC93" s="5">
        <v>5</v>
      </c>
      <c r="HD93" s="5">
        <v>0</v>
      </c>
      <c r="HE93" s="5">
        <v>3</v>
      </c>
      <c r="HF93" s="5">
        <v>0</v>
      </c>
      <c r="HG93" s="5">
        <v>1</v>
      </c>
      <c r="HH93" s="5">
        <v>0</v>
      </c>
      <c r="HI93" s="5">
        <v>8</v>
      </c>
      <c r="HJ93" s="5">
        <v>0</v>
      </c>
      <c r="HK93" s="5">
        <v>3</v>
      </c>
      <c r="HL93" s="5">
        <v>0</v>
      </c>
      <c r="HM93" s="5">
        <v>2</v>
      </c>
      <c r="HN93" s="5">
        <v>0</v>
      </c>
      <c r="HO93" s="5">
        <v>5</v>
      </c>
      <c r="HP93" s="5">
        <v>0</v>
      </c>
      <c r="HQ93" s="5">
        <v>3</v>
      </c>
      <c r="HR93" s="5">
        <v>0</v>
      </c>
      <c r="HS93" s="5">
        <v>2</v>
      </c>
      <c r="HT93" s="5">
        <v>0</v>
      </c>
      <c r="HU93" s="5">
        <v>7</v>
      </c>
      <c r="HV93" s="5">
        <v>0</v>
      </c>
      <c r="HW93" s="5">
        <v>2</v>
      </c>
      <c r="HX93" s="5">
        <v>0</v>
      </c>
      <c r="HY93" s="5">
        <v>3</v>
      </c>
      <c r="HZ93" s="5">
        <v>0</v>
      </c>
      <c r="IA93" s="5">
        <v>6</v>
      </c>
      <c r="IB93" s="5">
        <v>0</v>
      </c>
      <c r="IC93" s="5">
        <v>2</v>
      </c>
      <c r="ID93" s="5">
        <v>0</v>
      </c>
      <c r="IE93" s="5">
        <v>5</v>
      </c>
      <c r="IF93" s="5">
        <v>0</v>
      </c>
      <c r="IG93" s="5">
        <v>7</v>
      </c>
      <c r="IH93" s="5">
        <v>0</v>
      </c>
      <c r="II93" s="8">
        <f t="shared" si="3"/>
        <v>1.6583333333333334</v>
      </c>
      <c r="IJ93" s="8">
        <f t="shared" si="4"/>
        <v>2.0412244419030019</v>
      </c>
      <c r="IK93" s="8">
        <f t="shared" si="5"/>
        <v>398</v>
      </c>
    </row>
    <row r="94" spans="1:245" ht="15.5" x14ac:dyDescent="0.3">
      <c r="A94" s="5" t="s">
        <v>337</v>
      </c>
      <c r="B94" s="5" t="s">
        <v>245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2</v>
      </c>
      <c r="L94" s="5">
        <v>7</v>
      </c>
      <c r="M94" s="5">
        <v>2</v>
      </c>
      <c r="N94" s="5">
        <v>1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1</v>
      </c>
      <c r="CL94" s="5">
        <v>0</v>
      </c>
      <c r="CM94" s="5">
        <v>1</v>
      </c>
      <c r="CN94" s="5">
        <v>1</v>
      </c>
      <c r="CO94" s="5">
        <v>0</v>
      </c>
      <c r="CP94" s="5">
        <v>0</v>
      </c>
      <c r="CQ94" s="5">
        <v>0</v>
      </c>
      <c r="CR94" s="5">
        <v>0</v>
      </c>
      <c r="CS94" s="5">
        <v>3</v>
      </c>
      <c r="CT94" s="5">
        <v>5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4</v>
      </c>
      <c r="DG94" s="5">
        <v>0</v>
      </c>
      <c r="DH94" s="5">
        <v>0</v>
      </c>
      <c r="DI94" s="5">
        <v>0</v>
      </c>
      <c r="DJ94" s="5">
        <v>4</v>
      </c>
      <c r="DK94" s="5">
        <v>0</v>
      </c>
      <c r="DL94" s="5">
        <v>0</v>
      </c>
      <c r="DM94" s="5">
        <v>0</v>
      </c>
      <c r="DN94" s="5">
        <v>5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8">
        <f t="shared" si="3"/>
        <v>0.15</v>
      </c>
      <c r="IJ94" s="8">
        <f t="shared" si="4"/>
        <v>0.78155827251289034</v>
      </c>
      <c r="IK94" s="8">
        <f t="shared" si="5"/>
        <v>36</v>
      </c>
    </row>
    <row r="95" spans="1:245" ht="15.5" x14ac:dyDescent="0.3">
      <c r="A95" s="5" t="s">
        <v>338</v>
      </c>
      <c r="B95" s="5" t="s">
        <v>247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2</v>
      </c>
      <c r="AM95" s="5">
        <v>0</v>
      </c>
      <c r="AN95" s="5">
        <v>2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1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1</v>
      </c>
      <c r="BH95" s="5">
        <v>5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1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1</v>
      </c>
      <c r="CM95" s="5">
        <v>0</v>
      </c>
      <c r="CN95" s="5">
        <v>2</v>
      </c>
      <c r="CO95" s="5">
        <v>0</v>
      </c>
      <c r="CP95" s="5">
        <v>0</v>
      </c>
      <c r="CQ95" s="5">
        <v>0</v>
      </c>
      <c r="CR95" s="5">
        <v>1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2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3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1</v>
      </c>
      <c r="ED95" s="5">
        <v>0</v>
      </c>
      <c r="EE95" s="5">
        <v>0</v>
      </c>
      <c r="EF95" s="5">
        <v>1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1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1</v>
      </c>
      <c r="FA95" s="5">
        <v>1</v>
      </c>
      <c r="FB95" s="5">
        <v>1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3</v>
      </c>
      <c r="FX95" s="5">
        <v>1</v>
      </c>
      <c r="FY95" s="5">
        <v>0</v>
      </c>
      <c r="FZ95" s="5">
        <v>0</v>
      </c>
      <c r="GA95" s="5">
        <v>0</v>
      </c>
      <c r="GB95" s="5">
        <v>0</v>
      </c>
      <c r="GC95" s="5">
        <v>5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1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2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8">
        <f t="shared" si="3"/>
        <v>0.17083333333333334</v>
      </c>
      <c r="IJ95" s="8">
        <f t="shared" si="4"/>
        <v>0.63244180672128947</v>
      </c>
      <c r="IK95" s="8">
        <f t="shared" si="5"/>
        <v>41</v>
      </c>
    </row>
    <row r="96" spans="1:245" ht="15.5" x14ac:dyDescent="0.3">
      <c r="A96" s="5" t="s">
        <v>339</v>
      </c>
      <c r="B96" s="5" t="s">
        <v>243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6</v>
      </c>
      <c r="O96" s="5">
        <v>0</v>
      </c>
      <c r="P96" s="5">
        <v>0</v>
      </c>
      <c r="Q96" s="5">
        <v>0</v>
      </c>
      <c r="R96" s="5">
        <v>0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3</v>
      </c>
      <c r="AL96" s="5">
        <v>7</v>
      </c>
      <c r="AM96" s="5">
        <v>2</v>
      </c>
      <c r="AN96" s="5">
        <v>0</v>
      </c>
      <c r="AO96" s="5">
        <v>0</v>
      </c>
      <c r="AP96" s="5">
        <v>2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1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1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1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1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2</v>
      </c>
      <c r="GD96" s="5">
        <v>2</v>
      </c>
      <c r="GE96" s="5">
        <v>0</v>
      </c>
      <c r="GF96" s="5">
        <v>0</v>
      </c>
      <c r="GG96" s="5">
        <v>3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8">
        <f t="shared" si="3"/>
        <v>0.13333333333333333</v>
      </c>
      <c r="IJ96" s="8">
        <f t="shared" si="4"/>
        <v>0.70632067001390297</v>
      </c>
      <c r="IK96" s="8">
        <f t="shared" si="5"/>
        <v>32</v>
      </c>
    </row>
    <row r="97" spans="1:245" ht="15.5" x14ac:dyDescent="0.3">
      <c r="A97" s="5" t="s">
        <v>340</v>
      </c>
      <c r="B97" s="5" t="s">
        <v>245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2</v>
      </c>
      <c r="S97" s="5">
        <v>5</v>
      </c>
      <c r="T97" s="5">
        <v>2</v>
      </c>
      <c r="U97" s="5">
        <v>1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1</v>
      </c>
      <c r="AN97" s="5">
        <v>0</v>
      </c>
      <c r="AO97" s="5">
        <v>3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5</v>
      </c>
      <c r="CI97" s="5">
        <v>0</v>
      </c>
      <c r="CJ97" s="5">
        <v>0</v>
      </c>
      <c r="CK97" s="5">
        <v>1</v>
      </c>
      <c r="CL97" s="5">
        <v>0</v>
      </c>
      <c r="CM97" s="5">
        <v>3</v>
      </c>
      <c r="CN97" s="5">
        <v>2</v>
      </c>
      <c r="CO97" s="5">
        <v>0</v>
      </c>
      <c r="CP97" s="5">
        <v>0</v>
      </c>
      <c r="CQ97" s="5">
        <v>1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4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1</v>
      </c>
      <c r="EJ97" s="5">
        <v>2</v>
      </c>
      <c r="EK97" s="5">
        <v>0</v>
      </c>
      <c r="EL97" s="5">
        <v>0</v>
      </c>
      <c r="EM97" s="5">
        <v>1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5</v>
      </c>
      <c r="FA97" s="5">
        <v>2</v>
      </c>
      <c r="FB97" s="5">
        <v>0</v>
      </c>
      <c r="FC97" s="5">
        <v>2</v>
      </c>
      <c r="FD97" s="5">
        <v>1</v>
      </c>
      <c r="FE97" s="5">
        <v>0</v>
      </c>
      <c r="FF97" s="5">
        <v>0</v>
      </c>
      <c r="FG97" s="5">
        <v>0</v>
      </c>
      <c r="FH97" s="5">
        <v>0</v>
      </c>
      <c r="FI97" s="5">
        <v>0</v>
      </c>
      <c r="FJ97" s="5">
        <v>0</v>
      </c>
      <c r="FK97" s="5">
        <v>1</v>
      </c>
      <c r="FL97" s="5">
        <v>0</v>
      </c>
      <c r="FM97" s="5">
        <v>0</v>
      </c>
      <c r="FN97" s="5">
        <v>0</v>
      </c>
      <c r="FO97" s="5">
        <v>1</v>
      </c>
      <c r="FP97" s="5">
        <v>0</v>
      </c>
      <c r="FQ97" s="5">
        <v>0</v>
      </c>
      <c r="FR97" s="5">
        <v>0</v>
      </c>
      <c r="FS97" s="5">
        <v>0</v>
      </c>
      <c r="FT97" s="5">
        <v>0</v>
      </c>
      <c r="FU97" s="5">
        <v>0</v>
      </c>
      <c r="FV97" s="5">
        <v>0</v>
      </c>
      <c r="FW97" s="5">
        <v>0</v>
      </c>
      <c r="FX97" s="5">
        <v>2</v>
      </c>
      <c r="FY97" s="5">
        <v>9</v>
      </c>
      <c r="FZ97" s="5">
        <v>0</v>
      </c>
      <c r="GA97" s="5">
        <v>8</v>
      </c>
      <c r="GB97" s="5">
        <v>3</v>
      </c>
      <c r="GC97" s="5">
        <v>0</v>
      </c>
      <c r="GD97" s="5">
        <v>0</v>
      </c>
      <c r="GE97" s="5">
        <v>0</v>
      </c>
      <c r="GF97" s="5">
        <v>0</v>
      </c>
      <c r="GG97" s="5">
        <v>2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0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0</v>
      </c>
      <c r="GY97" s="5">
        <v>0</v>
      </c>
      <c r="GZ97" s="5">
        <v>0</v>
      </c>
      <c r="HA97" s="5">
        <v>0</v>
      </c>
      <c r="HB97" s="5">
        <v>0</v>
      </c>
      <c r="HC97" s="5">
        <v>2</v>
      </c>
      <c r="HD97" s="5">
        <v>0</v>
      </c>
      <c r="HE97" s="5">
        <v>0</v>
      </c>
      <c r="HF97" s="5">
        <v>0</v>
      </c>
      <c r="HG97" s="5">
        <v>0</v>
      </c>
      <c r="HH97" s="5">
        <v>0</v>
      </c>
      <c r="HI97" s="5">
        <v>0</v>
      </c>
      <c r="HJ97" s="5">
        <v>0</v>
      </c>
      <c r="HK97" s="5">
        <v>0</v>
      </c>
      <c r="HL97" s="5">
        <v>0</v>
      </c>
      <c r="HM97" s="5">
        <v>0</v>
      </c>
      <c r="HN97" s="5">
        <v>0</v>
      </c>
      <c r="HO97" s="5">
        <v>0</v>
      </c>
      <c r="HP97" s="5">
        <v>0</v>
      </c>
      <c r="HQ97" s="5">
        <v>0</v>
      </c>
      <c r="HR97" s="5">
        <v>0</v>
      </c>
      <c r="HS97" s="5">
        <v>0</v>
      </c>
      <c r="HT97" s="5">
        <v>0</v>
      </c>
      <c r="HU97" s="5">
        <v>0</v>
      </c>
      <c r="HV97" s="5">
        <v>0</v>
      </c>
      <c r="HW97" s="5">
        <v>0</v>
      </c>
      <c r="HX97" s="5">
        <v>0</v>
      </c>
      <c r="HY97" s="5">
        <v>0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0</v>
      </c>
      <c r="IF97" s="5">
        <v>0</v>
      </c>
      <c r="IG97" s="5">
        <v>0</v>
      </c>
      <c r="IH97" s="5">
        <v>0</v>
      </c>
      <c r="II97" s="8">
        <f t="shared" si="3"/>
        <v>0.30416666666666664</v>
      </c>
      <c r="IJ97" s="8">
        <f t="shared" si="4"/>
        <v>1.0931526146375394</v>
      </c>
      <c r="IK97" s="8">
        <f t="shared" si="5"/>
        <v>73</v>
      </c>
    </row>
    <row r="98" spans="1:245" ht="15.5" x14ac:dyDescent="0.3">
      <c r="A98" s="5" t="s">
        <v>341</v>
      </c>
      <c r="B98" s="5" t="s">
        <v>245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3</v>
      </c>
      <c r="O98" s="5">
        <v>0</v>
      </c>
      <c r="P98" s="5">
        <v>0</v>
      </c>
      <c r="Q98" s="5">
        <v>0</v>
      </c>
      <c r="R98" s="5">
        <v>1</v>
      </c>
      <c r="S98" s="5">
        <v>4</v>
      </c>
      <c r="T98" s="5">
        <v>1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1</v>
      </c>
      <c r="AL98" s="5">
        <v>0</v>
      </c>
      <c r="AM98" s="5">
        <v>2</v>
      </c>
      <c r="AN98" s="5">
        <v>0</v>
      </c>
      <c r="AO98" s="5">
        <v>1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1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1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5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1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1</v>
      </c>
      <c r="DG98" s="5">
        <v>0</v>
      </c>
      <c r="DH98" s="5">
        <v>0</v>
      </c>
      <c r="DI98" s="5">
        <v>3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1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6</v>
      </c>
      <c r="EJ98" s="5">
        <v>1</v>
      </c>
      <c r="EK98" s="5">
        <v>0</v>
      </c>
      <c r="EL98" s="5">
        <v>0</v>
      </c>
      <c r="EM98" s="5">
        <v>1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2</v>
      </c>
      <c r="FA98" s="5">
        <v>1</v>
      </c>
      <c r="FB98" s="5">
        <v>1</v>
      </c>
      <c r="FC98" s="5">
        <v>1</v>
      </c>
      <c r="FD98" s="5">
        <v>1</v>
      </c>
      <c r="FE98" s="5">
        <v>2</v>
      </c>
      <c r="FF98" s="5">
        <v>0</v>
      </c>
      <c r="FG98" s="5">
        <v>1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3</v>
      </c>
      <c r="FY98" s="5">
        <v>6</v>
      </c>
      <c r="FZ98" s="5">
        <v>2</v>
      </c>
      <c r="GA98" s="5">
        <v>7</v>
      </c>
      <c r="GB98" s="5">
        <v>1</v>
      </c>
      <c r="GC98" s="5">
        <v>0</v>
      </c>
      <c r="GD98" s="5">
        <v>0</v>
      </c>
      <c r="GE98" s="5">
        <v>0</v>
      </c>
      <c r="GF98" s="5">
        <v>0</v>
      </c>
      <c r="GG98" s="5">
        <v>1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8">
        <f t="shared" si="3"/>
        <v>0.26250000000000001</v>
      </c>
      <c r="IJ98" s="8">
        <f t="shared" si="4"/>
        <v>0.92750224617877164</v>
      </c>
      <c r="IK98" s="8">
        <f t="shared" si="5"/>
        <v>63</v>
      </c>
    </row>
    <row r="99" spans="1:245" ht="15.5" x14ac:dyDescent="0.3">
      <c r="A99" s="5" t="s">
        <v>342</v>
      </c>
      <c r="B99" s="5" t="s">
        <v>243</v>
      </c>
      <c r="C99" s="5">
        <v>1</v>
      </c>
      <c r="D99" s="5">
        <v>1</v>
      </c>
      <c r="E99" s="5">
        <v>0</v>
      </c>
      <c r="F99" s="5">
        <v>1</v>
      </c>
      <c r="G99" s="5">
        <v>1</v>
      </c>
      <c r="H99" s="5">
        <v>3</v>
      </c>
      <c r="I99" s="5">
        <v>1</v>
      </c>
      <c r="J99" s="5">
        <v>0</v>
      </c>
      <c r="K99" s="5">
        <v>3</v>
      </c>
      <c r="L99" s="5">
        <v>2</v>
      </c>
      <c r="M99" s="5">
        <v>1</v>
      </c>
      <c r="N99" s="5">
        <v>2</v>
      </c>
      <c r="O99" s="5">
        <v>1</v>
      </c>
      <c r="P99" s="5">
        <v>2</v>
      </c>
      <c r="Q99" s="5">
        <v>2</v>
      </c>
      <c r="R99" s="5">
        <v>3</v>
      </c>
      <c r="S99" s="5">
        <v>1</v>
      </c>
      <c r="T99" s="5">
        <v>2</v>
      </c>
      <c r="U99" s="5">
        <v>2</v>
      </c>
      <c r="V99" s="5">
        <v>4</v>
      </c>
      <c r="W99" s="5">
        <v>5</v>
      </c>
      <c r="X99" s="5">
        <v>2</v>
      </c>
      <c r="Y99" s="5">
        <v>2</v>
      </c>
      <c r="Z99" s="5">
        <v>1</v>
      </c>
      <c r="AA99" s="5">
        <v>2</v>
      </c>
      <c r="AB99" s="5">
        <v>1</v>
      </c>
      <c r="AC99" s="5">
        <v>3</v>
      </c>
      <c r="AD99" s="5">
        <v>3</v>
      </c>
      <c r="AE99" s="5">
        <v>1</v>
      </c>
      <c r="AF99" s="5">
        <v>2</v>
      </c>
      <c r="AG99" s="5">
        <v>0</v>
      </c>
      <c r="AH99" s="5">
        <v>0</v>
      </c>
      <c r="AI99" s="5">
        <v>7</v>
      </c>
      <c r="AJ99" s="5">
        <v>1</v>
      </c>
      <c r="AK99" s="5">
        <v>1</v>
      </c>
      <c r="AL99" s="5">
        <v>4</v>
      </c>
      <c r="AM99" s="5">
        <v>2</v>
      </c>
      <c r="AN99" s="5">
        <v>2</v>
      </c>
      <c r="AO99" s="5">
        <v>0</v>
      </c>
      <c r="AP99" s="5">
        <v>2</v>
      </c>
      <c r="AQ99" s="5">
        <v>3</v>
      </c>
      <c r="AR99" s="5">
        <v>2</v>
      </c>
      <c r="AS99" s="5">
        <v>2</v>
      </c>
      <c r="AT99" s="5">
        <v>2</v>
      </c>
      <c r="AU99" s="5">
        <v>1</v>
      </c>
      <c r="AV99" s="5">
        <v>2</v>
      </c>
      <c r="AW99" s="5">
        <v>1</v>
      </c>
      <c r="AX99" s="5">
        <v>2</v>
      </c>
      <c r="AY99" s="5">
        <v>1</v>
      </c>
      <c r="AZ99" s="5">
        <v>2</v>
      </c>
      <c r="BA99" s="5">
        <v>2</v>
      </c>
      <c r="BB99" s="5">
        <v>1</v>
      </c>
      <c r="BC99" s="5">
        <v>3</v>
      </c>
      <c r="BD99" s="5">
        <v>3</v>
      </c>
      <c r="BE99" s="5">
        <v>0</v>
      </c>
      <c r="BF99" s="5">
        <v>2</v>
      </c>
      <c r="BG99" s="5">
        <v>6</v>
      </c>
      <c r="BH99" s="5">
        <v>0</v>
      </c>
      <c r="BI99" s="5">
        <v>1</v>
      </c>
      <c r="BJ99" s="5">
        <v>1</v>
      </c>
      <c r="BK99" s="5">
        <v>1</v>
      </c>
      <c r="BL99" s="5">
        <v>0</v>
      </c>
      <c r="BM99" s="5">
        <v>5</v>
      </c>
      <c r="BN99" s="5">
        <v>0</v>
      </c>
      <c r="BO99" s="5">
        <v>2</v>
      </c>
      <c r="BP99" s="5">
        <v>2</v>
      </c>
      <c r="BQ99" s="5">
        <v>2</v>
      </c>
      <c r="BR99" s="5">
        <v>1</v>
      </c>
      <c r="BS99" s="5">
        <v>3</v>
      </c>
      <c r="BT99" s="5">
        <v>1</v>
      </c>
      <c r="BU99" s="5">
        <v>1</v>
      </c>
      <c r="BV99" s="5">
        <v>4</v>
      </c>
      <c r="BW99" s="5">
        <v>2</v>
      </c>
      <c r="BX99" s="5">
        <v>1</v>
      </c>
      <c r="BY99" s="5">
        <v>2</v>
      </c>
      <c r="BZ99" s="5">
        <v>3</v>
      </c>
      <c r="CA99" s="5">
        <v>1</v>
      </c>
      <c r="CB99" s="5">
        <v>2</v>
      </c>
      <c r="CC99" s="5">
        <v>3</v>
      </c>
      <c r="CD99" s="5">
        <v>2</v>
      </c>
      <c r="CE99" s="5">
        <v>3</v>
      </c>
      <c r="CF99" s="5">
        <v>2</v>
      </c>
      <c r="CG99" s="5">
        <v>3</v>
      </c>
      <c r="CH99" s="5">
        <v>2</v>
      </c>
      <c r="CI99" s="5">
        <v>1</v>
      </c>
      <c r="CJ99" s="5">
        <v>0</v>
      </c>
      <c r="CK99" s="5">
        <v>1</v>
      </c>
      <c r="CL99" s="5">
        <v>2</v>
      </c>
      <c r="CM99" s="5">
        <v>1</v>
      </c>
      <c r="CN99" s="5">
        <v>1</v>
      </c>
      <c r="CO99" s="5">
        <v>2</v>
      </c>
      <c r="CP99" s="5">
        <v>2</v>
      </c>
      <c r="CQ99" s="5">
        <v>1</v>
      </c>
      <c r="CR99" s="5">
        <v>2</v>
      </c>
      <c r="CS99" s="5">
        <v>1</v>
      </c>
      <c r="CT99" s="5">
        <v>1</v>
      </c>
      <c r="CU99" s="5">
        <v>0</v>
      </c>
      <c r="CV99" s="5">
        <v>0</v>
      </c>
      <c r="CW99" s="5">
        <v>1</v>
      </c>
      <c r="CX99" s="5">
        <v>2</v>
      </c>
      <c r="CY99" s="5">
        <v>0</v>
      </c>
      <c r="CZ99" s="5">
        <v>10</v>
      </c>
      <c r="DA99" s="5">
        <v>1</v>
      </c>
      <c r="DB99" s="5">
        <v>0</v>
      </c>
      <c r="DC99" s="5">
        <v>3</v>
      </c>
      <c r="DD99" s="5">
        <v>3</v>
      </c>
      <c r="DE99" s="5">
        <v>0</v>
      </c>
      <c r="DF99" s="5">
        <v>4</v>
      </c>
      <c r="DG99" s="5">
        <v>1</v>
      </c>
      <c r="DH99" s="5">
        <v>1</v>
      </c>
      <c r="DI99" s="5">
        <v>1</v>
      </c>
      <c r="DJ99" s="5">
        <v>2</v>
      </c>
      <c r="DK99" s="5">
        <v>2</v>
      </c>
      <c r="DL99" s="5">
        <v>2</v>
      </c>
      <c r="DM99" s="5">
        <v>2</v>
      </c>
      <c r="DN99" s="5">
        <v>0</v>
      </c>
      <c r="DO99" s="5">
        <v>4</v>
      </c>
      <c r="DP99" s="5">
        <v>2</v>
      </c>
      <c r="DQ99" s="5">
        <v>1</v>
      </c>
      <c r="DR99" s="5">
        <v>1</v>
      </c>
      <c r="DS99" s="5">
        <v>2</v>
      </c>
      <c r="DT99" s="5">
        <v>2</v>
      </c>
      <c r="DU99" s="5">
        <v>3</v>
      </c>
      <c r="DV99" s="5">
        <v>2</v>
      </c>
      <c r="DW99" s="5">
        <v>2</v>
      </c>
      <c r="DX99" s="5">
        <v>2</v>
      </c>
      <c r="DY99" s="5">
        <v>0</v>
      </c>
      <c r="DZ99" s="5">
        <v>2</v>
      </c>
      <c r="EA99" s="5">
        <v>4</v>
      </c>
      <c r="EB99" s="5">
        <v>2</v>
      </c>
      <c r="EC99" s="5">
        <v>0</v>
      </c>
      <c r="ED99" s="5">
        <v>1</v>
      </c>
      <c r="EE99" s="5">
        <v>0</v>
      </c>
      <c r="EF99" s="5">
        <v>1</v>
      </c>
      <c r="EG99" s="5">
        <v>2</v>
      </c>
      <c r="EH99" s="5">
        <v>1</v>
      </c>
      <c r="EI99" s="5">
        <v>2</v>
      </c>
      <c r="EJ99" s="5">
        <v>3</v>
      </c>
      <c r="EK99" s="5">
        <v>1</v>
      </c>
      <c r="EL99" s="5">
        <v>1</v>
      </c>
      <c r="EM99" s="5">
        <v>6</v>
      </c>
      <c r="EN99" s="5">
        <v>1</v>
      </c>
      <c r="EO99" s="5">
        <v>0</v>
      </c>
      <c r="EP99" s="5">
        <v>1</v>
      </c>
      <c r="EQ99" s="5">
        <v>2</v>
      </c>
      <c r="ER99" s="5">
        <v>1</v>
      </c>
      <c r="ES99" s="5">
        <v>1</v>
      </c>
      <c r="ET99" s="5">
        <v>1</v>
      </c>
      <c r="EU99" s="5">
        <v>1</v>
      </c>
      <c r="EV99" s="5">
        <v>1</v>
      </c>
      <c r="EW99" s="5">
        <v>3</v>
      </c>
      <c r="EX99" s="5">
        <v>2</v>
      </c>
      <c r="EY99" s="5">
        <v>3</v>
      </c>
      <c r="EZ99" s="5">
        <v>0</v>
      </c>
      <c r="FA99" s="5">
        <v>0</v>
      </c>
      <c r="FB99" s="5">
        <v>1</v>
      </c>
      <c r="FC99" s="5">
        <v>3</v>
      </c>
      <c r="FD99" s="5">
        <v>1</v>
      </c>
      <c r="FE99" s="5">
        <v>1</v>
      </c>
      <c r="FF99" s="5">
        <v>1</v>
      </c>
      <c r="FG99" s="5">
        <v>2</v>
      </c>
      <c r="FH99" s="5">
        <v>0</v>
      </c>
      <c r="FI99" s="5">
        <v>0</v>
      </c>
      <c r="FJ99" s="5">
        <v>0</v>
      </c>
      <c r="FK99" s="5">
        <v>1</v>
      </c>
      <c r="FL99" s="5">
        <v>1</v>
      </c>
      <c r="FM99" s="5">
        <v>1</v>
      </c>
      <c r="FN99" s="5">
        <v>3</v>
      </c>
      <c r="FO99" s="5">
        <v>2</v>
      </c>
      <c r="FP99" s="5">
        <v>1</v>
      </c>
      <c r="FQ99" s="5">
        <v>4</v>
      </c>
      <c r="FR99" s="5">
        <v>3</v>
      </c>
      <c r="FS99" s="5">
        <v>3</v>
      </c>
      <c r="FT99" s="5">
        <v>2</v>
      </c>
      <c r="FU99" s="5">
        <v>1</v>
      </c>
      <c r="FV99" s="5">
        <v>2</v>
      </c>
      <c r="FW99" s="5">
        <v>2</v>
      </c>
      <c r="FX99" s="5">
        <v>0</v>
      </c>
      <c r="FY99" s="5">
        <v>2</v>
      </c>
      <c r="FZ99" s="5">
        <v>4</v>
      </c>
      <c r="GA99" s="5">
        <v>4</v>
      </c>
      <c r="GB99" s="5">
        <v>1</v>
      </c>
      <c r="GC99" s="5">
        <v>2</v>
      </c>
      <c r="GD99" s="5">
        <v>1</v>
      </c>
      <c r="GE99" s="5">
        <v>2</v>
      </c>
      <c r="GF99" s="5">
        <v>3</v>
      </c>
      <c r="GG99" s="5">
        <v>1</v>
      </c>
      <c r="GH99" s="5">
        <v>3</v>
      </c>
      <c r="GI99" s="5">
        <v>5</v>
      </c>
      <c r="GJ99" s="5">
        <v>4</v>
      </c>
      <c r="GK99" s="5">
        <v>1</v>
      </c>
      <c r="GL99" s="5">
        <v>1</v>
      </c>
      <c r="GM99" s="5">
        <v>2</v>
      </c>
      <c r="GN99" s="5">
        <v>1</v>
      </c>
      <c r="GO99" s="5">
        <v>0</v>
      </c>
      <c r="GP99" s="5">
        <v>1</v>
      </c>
      <c r="GQ99" s="5">
        <v>1</v>
      </c>
      <c r="GR99" s="5">
        <v>2</v>
      </c>
      <c r="GS99" s="5">
        <v>3</v>
      </c>
      <c r="GT99" s="5">
        <v>0</v>
      </c>
      <c r="GU99" s="5">
        <v>3</v>
      </c>
      <c r="GV99" s="5">
        <v>2</v>
      </c>
      <c r="GW99" s="5">
        <v>1</v>
      </c>
      <c r="GX99" s="5">
        <v>1</v>
      </c>
      <c r="GY99" s="5">
        <v>1</v>
      </c>
      <c r="GZ99" s="5">
        <v>0</v>
      </c>
      <c r="HA99" s="5">
        <v>2</v>
      </c>
      <c r="HB99" s="5">
        <v>2</v>
      </c>
      <c r="HC99" s="5">
        <v>2</v>
      </c>
      <c r="HD99" s="5">
        <v>0</v>
      </c>
      <c r="HE99" s="5">
        <v>2</v>
      </c>
      <c r="HF99" s="5">
        <v>2</v>
      </c>
      <c r="HG99" s="5">
        <v>1</v>
      </c>
      <c r="HH99" s="5">
        <v>2</v>
      </c>
      <c r="HI99" s="5">
        <v>2</v>
      </c>
      <c r="HJ99" s="5">
        <v>3</v>
      </c>
      <c r="HK99" s="5">
        <v>1</v>
      </c>
      <c r="HL99" s="5">
        <v>2</v>
      </c>
      <c r="HM99" s="5">
        <v>0</v>
      </c>
      <c r="HN99" s="5">
        <v>2</v>
      </c>
      <c r="HO99" s="5">
        <v>3</v>
      </c>
      <c r="HP99" s="5">
        <v>2</v>
      </c>
      <c r="HQ99" s="5">
        <v>1</v>
      </c>
      <c r="HR99" s="5">
        <v>0</v>
      </c>
      <c r="HS99" s="5">
        <v>4</v>
      </c>
      <c r="HT99" s="5">
        <v>2</v>
      </c>
      <c r="HU99" s="5">
        <v>0</v>
      </c>
      <c r="HV99" s="5">
        <v>1</v>
      </c>
      <c r="HW99" s="5">
        <v>2</v>
      </c>
      <c r="HX99" s="5">
        <v>1</v>
      </c>
      <c r="HY99" s="5">
        <v>1</v>
      </c>
      <c r="HZ99" s="5">
        <v>2</v>
      </c>
      <c r="IA99" s="5">
        <v>2</v>
      </c>
      <c r="IB99" s="5">
        <v>1</v>
      </c>
      <c r="IC99" s="5">
        <v>1</v>
      </c>
      <c r="ID99" s="5">
        <v>1</v>
      </c>
      <c r="IE99" s="5">
        <v>4</v>
      </c>
      <c r="IF99" s="5">
        <v>1</v>
      </c>
      <c r="IG99" s="5">
        <v>0</v>
      </c>
      <c r="IH99" s="5">
        <v>1</v>
      </c>
      <c r="II99" s="8">
        <f t="shared" si="3"/>
        <v>1.7208333333333334</v>
      </c>
      <c r="IJ99" s="8">
        <f t="shared" si="4"/>
        <v>1.3296237458602924</v>
      </c>
      <c r="IK99" s="8">
        <f t="shared" si="5"/>
        <v>413</v>
      </c>
    </row>
    <row r="100" spans="1:245" ht="15.5" x14ac:dyDescent="0.3">
      <c r="A100" s="5" t="s">
        <v>343</v>
      </c>
      <c r="B100" s="5" t="s">
        <v>245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2</v>
      </c>
      <c r="O100" s="5">
        <v>0</v>
      </c>
      <c r="P100" s="5">
        <v>0</v>
      </c>
      <c r="Q100" s="5">
        <v>0</v>
      </c>
      <c r="R100" s="5">
        <v>2</v>
      </c>
      <c r="S100" s="5">
        <v>0</v>
      </c>
      <c r="T100" s="5">
        <v>2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3</v>
      </c>
      <c r="AN100" s="5">
        <v>0</v>
      </c>
      <c r="AO100" s="5">
        <v>1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1</v>
      </c>
      <c r="CI100" s="5">
        <v>0</v>
      </c>
      <c r="CJ100" s="5">
        <v>1</v>
      </c>
      <c r="CK100" s="5">
        <v>0</v>
      </c>
      <c r="CL100" s="5">
        <v>0</v>
      </c>
      <c r="CM100" s="5">
        <v>2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1</v>
      </c>
      <c r="DG100" s="5">
        <v>0</v>
      </c>
      <c r="DH100" s="5">
        <v>0</v>
      </c>
      <c r="DI100" s="5">
        <v>2</v>
      </c>
      <c r="DJ100" s="5">
        <v>1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5</v>
      </c>
      <c r="EJ100" s="5">
        <v>3</v>
      </c>
      <c r="EK100" s="5">
        <v>0</v>
      </c>
      <c r="EL100" s="5">
        <v>0</v>
      </c>
      <c r="EM100" s="5">
        <v>1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3</v>
      </c>
      <c r="FA100" s="5">
        <v>1</v>
      </c>
      <c r="FB100" s="5">
        <v>0</v>
      </c>
      <c r="FC100" s="5">
        <v>2</v>
      </c>
      <c r="FD100" s="5">
        <v>0</v>
      </c>
      <c r="FE100" s="5">
        <v>4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1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4</v>
      </c>
      <c r="FY100" s="5">
        <v>5</v>
      </c>
      <c r="FZ100" s="5">
        <v>0</v>
      </c>
      <c r="GA100" s="5">
        <v>4</v>
      </c>
      <c r="GB100" s="5">
        <v>6</v>
      </c>
      <c r="GC100" s="5">
        <v>0</v>
      </c>
      <c r="GD100" s="5">
        <v>0</v>
      </c>
      <c r="GE100" s="5">
        <v>0</v>
      </c>
      <c r="GF100" s="5">
        <v>0</v>
      </c>
      <c r="GG100" s="5">
        <v>2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8">
        <f t="shared" si="3"/>
        <v>0.25</v>
      </c>
      <c r="IJ100" s="8">
        <f t="shared" si="4"/>
        <v>0.87321245982864903</v>
      </c>
      <c r="IK100" s="8">
        <f t="shared" si="5"/>
        <v>60</v>
      </c>
    </row>
    <row r="101" spans="1:245" ht="15.5" x14ac:dyDescent="0.3">
      <c r="A101" s="5" t="s">
        <v>344</v>
      </c>
      <c r="B101" s="5" t="s">
        <v>247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5</v>
      </c>
      <c r="O101" s="5">
        <v>0</v>
      </c>
      <c r="P101" s="5">
        <v>0</v>
      </c>
      <c r="Q101" s="5">
        <v>0</v>
      </c>
      <c r="R101" s="5">
        <v>0</v>
      </c>
      <c r="S101" s="5">
        <v>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4</v>
      </c>
      <c r="AL101" s="5">
        <v>7</v>
      </c>
      <c r="AM101" s="5">
        <v>1</v>
      </c>
      <c r="AN101" s="5">
        <v>0</v>
      </c>
      <c r="AO101" s="5">
        <v>0</v>
      </c>
      <c r="AP101" s="5">
        <v>2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3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1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2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1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2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7</v>
      </c>
      <c r="GD101" s="5">
        <v>3</v>
      </c>
      <c r="GE101" s="5">
        <v>0</v>
      </c>
      <c r="GF101" s="5">
        <v>1</v>
      </c>
      <c r="GG101" s="5">
        <v>1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8">
        <f t="shared" si="3"/>
        <v>0.17499999999999999</v>
      </c>
      <c r="IJ101" s="8">
        <f t="shared" si="4"/>
        <v>0.83827700274630779</v>
      </c>
      <c r="IK101" s="8">
        <f t="shared" si="5"/>
        <v>42</v>
      </c>
    </row>
    <row r="102" spans="1:245" ht="15.5" x14ac:dyDescent="0.3">
      <c r="A102" s="5" t="s">
        <v>345</v>
      </c>
      <c r="B102" s="5" t="s">
        <v>245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1</v>
      </c>
      <c r="S102" s="5">
        <v>1</v>
      </c>
      <c r="T102" s="5">
        <v>2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1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3</v>
      </c>
      <c r="CI102" s="5">
        <v>0</v>
      </c>
      <c r="CJ102" s="5">
        <v>0</v>
      </c>
      <c r="CK102" s="5">
        <v>0</v>
      </c>
      <c r="CL102" s="5">
        <v>0</v>
      </c>
      <c r="CM102" s="5">
        <v>2</v>
      </c>
      <c r="CN102" s="5">
        <v>0</v>
      </c>
      <c r="CO102" s="5">
        <v>0</v>
      </c>
      <c r="CP102" s="5">
        <v>2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5</v>
      </c>
      <c r="DJ102" s="5">
        <v>2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5</v>
      </c>
      <c r="EJ102" s="5">
        <v>1</v>
      </c>
      <c r="EK102" s="5">
        <v>0</v>
      </c>
      <c r="EL102" s="5">
        <v>0</v>
      </c>
      <c r="EM102" s="5">
        <v>1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1</v>
      </c>
      <c r="FA102" s="5">
        <v>1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1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1</v>
      </c>
      <c r="FX102" s="5">
        <v>3</v>
      </c>
      <c r="FY102" s="5">
        <v>6</v>
      </c>
      <c r="FZ102" s="5">
        <v>2</v>
      </c>
      <c r="GA102" s="5">
        <v>7</v>
      </c>
      <c r="GB102" s="5">
        <v>3</v>
      </c>
      <c r="GC102" s="5">
        <v>0</v>
      </c>
      <c r="GD102" s="5">
        <v>0</v>
      </c>
      <c r="GE102" s="5">
        <v>0</v>
      </c>
      <c r="GF102" s="5">
        <v>0</v>
      </c>
      <c r="GG102" s="5">
        <v>1</v>
      </c>
      <c r="GH102" s="5">
        <v>0</v>
      </c>
      <c r="GI102" s="5">
        <v>0</v>
      </c>
      <c r="GJ102" s="5">
        <v>1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2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8">
        <f t="shared" si="3"/>
        <v>0.23333333333333334</v>
      </c>
      <c r="IJ102" s="8">
        <f t="shared" si="4"/>
        <v>0.87781293881757949</v>
      </c>
      <c r="IK102" s="8">
        <f t="shared" si="5"/>
        <v>56</v>
      </c>
    </row>
    <row r="103" spans="1:245" ht="15.5" x14ac:dyDescent="0.3">
      <c r="A103" s="5" t="s">
        <v>346</v>
      </c>
      <c r="B103" s="5" t="s">
        <v>245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</v>
      </c>
      <c r="N103" s="5">
        <v>0</v>
      </c>
      <c r="O103" s="5">
        <v>1</v>
      </c>
      <c r="P103" s="5">
        <v>1</v>
      </c>
      <c r="Q103" s="5">
        <v>0</v>
      </c>
      <c r="R103" s="5">
        <v>0</v>
      </c>
      <c r="S103" s="5">
        <v>5</v>
      </c>
      <c r="T103" s="5">
        <v>0</v>
      </c>
      <c r="U103" s="5">
        <v>0</v>
      </c>
      <c r="V103" s="5">
        <v>1</v>
      </c>
      <c r="W103" s="5">
        <v>1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v>0</v>
      </c>
      <c r="AO103" s="5">
        <v>2</v>
      </c>
      <c r="AP103" s="5">
        <v>2</v>
      </c>
      <c r="AQ103" s="5">
        <v>0</v>
      </c>
      <c r="AR103" s="5">
        <v>2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1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2</v>
      </c>
      <c r="CI103" s="5">
        <v>2</v>
      </c>
      <c r="CJ103" s="5">
        <v>2</v>
      </c>
      <c r="CK103" s="5">
        <v>0</v>
      </c>
      <c r="CL103" s="5">
        <v>1</v>
      </c>
      <c r="CM103" s="5">
        <v>1</v>
      </c>
      <c r="CN103" s="5">
        <v>0</v>
      </c>
      <c r="CO103" s="5">
        <v>0</v>
      </c>
      <c r="CP103" s="5">
        <v>0</v>
      </c>
      <c r="CQ103" s="5">
        <v>2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1</v>
      </c>
      <c r="DE103" s="5">
        <v>1</v>
      </c>
      <c r="DF103" s="5">
        <v>5</v>
      </c>
      <c r="DG103" s="5">
        <v>0</v>
      </c>
      <c r="DH103" s="5">
        <v>3</v>
      </c>
      <c r="DI103" s="5">
        <v>12</v>
      </c>
      <c r="DJ103" s="5">
        <v>4</v>
      </c>
      <c r="DK103" s="5">
        <v>0</v>
      </c>
      <c r="DL103" s="5">
        <v>1</v>
      </c>
      <c r="DM103" s="5">
        <v>0</v>
      </c>
      <c r="DN103" s="5">
        <v>0</v>
      </c>
      <c r="DO103" s="5">
        <v>0</v>
      </c>
      <c r="DP103" s="5">
        <v>1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2</v>
      </c>
      <c r="ED103" s="5">
        <v>2</v>
      </c>
      <c r="EE103" s="5">
        <v>0</v>
      </c>
      <c r="EF103" s="5">
        <v>2</v>
      </c>
      <c r="EG103" s="5">
        <v>0</v>
      </c>
      <c r="EH103" s="5">
        <v>1</v>
      </c>
      <c r="EI103" s="5">
        <v>4</v>
      </c>
      <c r="EJ103" s="5">
        <v>3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3</v>
      </c>
      <c r="FA103" s="5">
        <v>0</v>
      </c>
      <c r="FB103" s="5">
        <v>1</v>
      </c>
      <c r="FC103" s="5">
        <v>4</v>
      </c>
      <c r="FD103" s="5">
        <v>2</v>
      </c>
      <c r="FE103" s="5">
        <v>4</v>
      </c>
      <c r="FF103" s="5">
        <v>1</v>
      </c>
      <c r="FG103" s="5">
        <v>2</v>
      </c>
      <c r="FH103" s="5">
        <v>0</v>
      </c>
      <c r="FI103" s="5">
        <v>0</v>
      </c>
      <c r="FJ103" s="5">
        <v>0</v>
      </c>
      <c r="FK103" s="5">
        <v>1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5</v>
      </c>
      <c r="FX103" s="5">
        <v>6</v>
      </c>
      <c r="FY103" s="5">
        <v>10</v>
      </c>
      <c r="FZ103" s="5">
        <v>2</v>
      </c>
      <c r="GA103" s="5">
        <v>10</v>
      </c>
      <c r="GB103" s="5">
        <v>2</v>
      </c>
      <c r="GC103" s="5">
        <v>2</v>
      </c>
      <c r="GD103" s="5">
        <v>0</v>
      </c>
      <c r="GE103" s="5">
        <v>1</v>
      </c>
      <c r="GF103" s="5">
        <v>0</v>
      </c>
      <c r="GG103" s="5">
        <v>2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2</v>
      </c>
      <c r="HD103" s="5">
        <v>0</v>
      </c>
      <c r="HE103" s="5">
        <v>1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8">
        <f t="shared" si="3"/>
        <v>0.54583333333333328</v>
      </c>
      <c r="IJ103" s="8">
        <f t="shared" si="4"/>
        <v>1.5295639810816095</v>
      </c>
      <c r="IK103" s="8">
        <f t="shared" si="5"/>
        <v>131</v>
      </c>
    </row>
    <row r="104" spans="1:245" ht="15.5" x14ac:dyDescent="0.3">
      <c r="A104" s="5" t="s">
        <v>347</v>
      </c>
      <c r="B104" s="5" t="s">
        <v>247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1</v>
      </c>
      <c r="N104" s="5">
        <v>2</v>
      </c>
      <c r="O104" s="5">
        <v>0</v>
      </c>
      <c r="P104" s="5">
        <v>0</v>
      </c>
      <c r="Q104" s="5">
        <v>1</v>
      </c>
      <c r="R104" s="5">
        <v>0</v>
      </c>
      <c r="S104" s="5">
        <v>1</v>
      </c>
      <c r="T104" s="5">
        <v>0</v>
      </c>
      <c r="U104" s="5">
        <v>0</v>
      </c>
      <c r="V104" s="5">
        <v>1</v>
      </c>
      <c r="W104" s="5">
        <v>1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1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1</v>
      </c>
      <c r="CH104" s="5">
        <v>0</v>
      </c>
      <c r="CI104" s="5">
        <v>0</v>
      </c>
      <c r="CJ104" s="5">
        <v>2</v>
      </c>
      <c r="CK104" s="5">
        <v>0</v>
      </c>
      <c r="CL104" s="5">
        <v>0</v>
      </c>
      <c r="CM104" s="5">
        <v>1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2</v>
      </c>
      <c r="DK104" s="5">
        <v>1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1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1</v>
      </c>
      <c r="FI104" s="5">
        <v>1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1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10</v>
      </c>
      <c r="GG104" s="5">
        <v>1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8">
        <f t="shared" si="3"/>
        <v>0.125</v>
      </c>
      <c r="IJ104" s="8">
        <f t="shared" si="4"/>
        <v>0.71370512118100993</v>
      </c>
      <c r="IK104" s="8">
        <f t="shared" si="5"/>
        <v>30</v>
      </c>
    </row>
    <row r="105" spans="1:245" ht="15.5" x14ac:dyDescent="0.3">
      <c r="A105" s="5" t="s">
        <v>348</v>
      </c>
      <c r="B105" s="5" t="s">
        <v>245</v>
      </c>
      <c r="C105" s="5">
        <v>5</v>
      </c>
      <c r="D105" s="5">
        <v>0</v>
      </c>
      <c r="E105" s="5">
        <v>0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2</v>
      </c>
      <c r="AB105" s="5">
        <v>0</v>
      </c>
      <c r="AC105" s="5">
        <v>0</v>
      </c>
      <c r="AD105" s="5">
        <v>1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39</v>
      </c>
      <c r="AZ105" s="5">
        <v>6</v>
      </c>
      <c r="BA105" s="5">
        <v>0</v>
      </c>
      <c r="BB105" s="5">
        <v>1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7</v>
      </c>
      <c r="BX105" s="5">
        <v>0</v>
      </c>
      <c r="BY105" s="5">
        <v>0</v>
      </c>
      <c r="BZ105" s="5">
        <v>2</v>
      </c>
      <c r="CA105" s="5">
        <v>1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4</v>
      </c>
      <c r="CV105" s="5">
        <v>5</v>
      </c>
      <c r="CW105" s="5">
        <v>0</v>
      </c>
      <c r="CX105" s="5">
        <v>2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26</v>
      </c>
      <c r="DT105" s="5">
        <v>5</v>
      </c>
      <c r="DU105" s="5">
        <v>0</v>
      </c>
      <c r="DV105" s="5">
        <v>1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5</v>
      </c>
      <c r="ER105" s="5">
        <v>0</v>
      </c>
      <c r="ES105" s="5">
        <v>0</v>
      </c>
      <c r="ET105" s="5">
        <v>0</v>
      </c>
      <c r="EU105" s="5">
        <v>1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3</v>
      </c>
      <c r="FQ105" s="5">
        <v>0</v>
      </c>
      <c r="FR105" s="5">
        <v>1</v>
      </c>
      <c r="FS105" s="5">
        <v>1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5</v>
      </c>
      <c r="GN105" s="5">
        <v>0</v>
      </c>
      <c r="GO105" s="5">
        <v>0</v>
      </c>
      <c r="GP105" s="5">
        <v>1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0</v>
      </c>
      <c r="HB105" s="5">
        <v>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0</v>
      </c>
      <c r="HJ105" s="5">
        <v>0</v>
      </c>
      <c r="HK105" s="5">
        <v>27</v>
      </c>
      <c r="HL105" s="5">
        <v>3</v>
      </c>
      <c r="HM105" s="5">
        <v>0</v>
      </c>
      <c r="HN105" s="5">
        <v>0</v>
      </c>
      <c r="HO105" s="5">
        <v>0</v>
      </c>
      <c r="HP105" s="5">
        <v>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0</v>
      </c>
      <c r="HZ105" s="5">
        <v>0</v>
      </c>
      <c r="IA105" s="5">
        <v>0</v>
      </c>
      <c r="IB105" s="5">
        <v>0</v>
      </c>
      <c r="IC105" s="5">
        <v>0</v>
      </c>
      <c r="ID105" s="5">
        <v>0</v>
      </c>
      <c r="IE105" s="5">
        <v>0</v>
      </c>
      <c r="IF105" s="5">
        <v>0</v>
      </c>
      <c r="IG105" s="5">
        <v>0</v>
      </c>
      <c r="IH105" s="5">
        <v>0</v>
      </c>
      <c r="II105" s="8">
        <f t="shared" si="3"/>
        <v>0.64583333333333337</v>
      </c>
      <c r="IJ105" s="8">
        <f t="shared" si="4"/>
        <v>3.5886951164579153</v>
      </c>
      <c r="IK105" s="8">
        <f t="shared" si="5"/>
        <v>155</v>
      </c>
    </row>
    <row r="106" spans="1:245" ht="15.5" x14ac:dyDescent="0.3">
      <c r="A106" s="5" t="s">
        <v>349</v>
      </c>
      <c r="B106" s="5" t="s">
        <v>243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2</v>
      </c>
      <c r="O106" s="5">
        <v>0</v>
      </c>
      <c r="P106" s="5">
        <v>0</v>
      </c>
      <c r="Q106" s="5">
        <v>0</v>
      </c>
      <c r="R106" s="5">
        <v>0</v>
      </c>
      <c r="S106" s="5">
        <v>4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v>0</v>
      </c>
      <c r="AO106" s="5">
        <v>1</v>
      </c>
      <c r="AP106" s="5">
        <v>1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1</v>
      </c>
      <c r="CK106" s="5">
        <v>0</v>
      </c>
      <c r="CL106" s="5">
        <v>0</v>
      </c>
      <c r="CM106" s="5">
        <v>2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1</v>
      </c>
      <c r="DG106" s="5">
        <v>0</v>
      </c>
      <c r="DH106" s="5">
        <v>0</v>
      </c>
      <c r="DI106" s="5">
        <v>6</v>
      </c>
      <c r="DJ106" s="5">
        <v>1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5</v>
      </c>
      <c r="EJ106" s="5">
        <v>1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6</v>
      </c>
      <c r="FA106" s="5">
        <v>2</v>
      </c>
      <c r="FB106" s="5">
        <v>7</v>
      </c>
      <c r="FC106" s="5">
        <v>3</v>
      </c>
      <c r="FD106" s="5">
        <v>1</v>
      </c>
      <c r="FE106" s="5">
        <v>48</v>
      </c>
      <c r="FF106" s="5">
        <v>0</v>
      </c>
      <c r="FG106" s="5">
        <v>5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1</v>
      </c>
      <c r="FX106" s="5">
        <v>4</v>
      </c>
      <c r="FY106" s="5">
        <v>6</v>
      </c>
      <c r="FZ106" s="5">
        <v>0</v>
      </c>
      <c r="GA106" s="5">
        <v>8</v>
      </c>
      <c r="GB106" s="5">
        <v>2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1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8">
        <f t="shared" si="3"/>
        <v>0.5</v>
      </c>
      <c r="IJ106" s="8">
        <f t="shared" si="4"/>
        <v>3.2799898373826304</v>
      </c>
      <c r="IK106" s="8">
        <f t="shared" si="5"/>
        <v>120</v>
      </c>
    </row>
    <row r="107" spans="1:245" ht="15.5" x14ac:dyDescent="0.3">
      <c r="A107" s="5" t="s">
        <v>350</v>
      </c>
      <c r="B107" s="5" t="s">
        <v>245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2</v>
      </c>
      <c r="O107" s="5">
        <v>0</v>
      </c>
      <c r="P107" s="5">
        <v>1</v>
      </c>
      <c r="Q107" s="5">
        <v>0</v>
      </c>
      <c r="R107" s="5">
        <v>1</v>
      </c>
      <c r="S107" s="5">
        <v>3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v>0</v>
      </c>
      <c r="AO107" s="5">
        <v>3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1</v>
      </c>
      <c r="BN107" s="5">
        <v>0</v>
      </c>
      <c r="BO107" s="5">
        <v>0</v>
      </c>
      <c r="BP107" s="5">
        <v>1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3</v>
      </c>
      <c r="CI107" s="5">
        <v>0</v>
      </c>
      <c r="CJ107" s="5">
        <v>0</v>
      </c>
      <c r="CK107" s="5">
        <v>1</v>
      </c>
      <c r="CL107" s="5">
        <v>1</v>
      </c>
      <c r="CM107" s="5">
        <v>2</v>
      </c>
      <c r="CN107" s="5">
        <v>1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1</v>
      </c>
      <c r="DF107" s="5">
        <v>3</v>
      </c>
      <c r="DG107" s="5">
        <v>0</v>
      </c>
      <c r="DH107" s="5">
        <v>0</v>
      </c>
      <c r="DI107" s="5">
        <v>4</v>
      </c>
      <c r="DJ107" s="5">
        <v>3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1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1</v>
      </c>
      <c r="ED107" s="5">
        <v>0</v>
      </c>
      <c r="EE107" s="5">
        <v>1</v>
      </c>
      <c r="EF107" s="5">
        <v>0</v>
      </c>
      <c r="EG107" s="5">
        <v>0</v>
      </c>
      <c r="EH107" s="5">
        <v>0</v>
      </c>
      <c r="EI107" s="5">
        <v>6</v>
      </c>
      <c r="EJ107" s="5">
        <v>2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1</v>
      </c>
      <c r="FA107" s="5">
        <v>2</v>
      </c>
      <c r="FB107" s="5">
        <v>0</v>
      </c>
      <c r="FC107" s="5">
        <v>2</v>
      </c>
      <c r="FD107" s="5">
        <v>2</v>
      </c>
      <c r="FE107" s="5">
        <v>3</v>
      </c>
      <c r="FF107" s="5">
        <v>0</v>
      </c>
      <c r="FG107" s="5">
        <v>2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1</v>
      </c>
      <c r="FW107" s="5">
        <v>0</v>
      </c>
      <c r="FX107" s="5">
        <v>5</v>
      </c>
      <c r="FY107" s="5">
        <v>5</v>
      </c>
      <c r="FZ107" s="5">
        <v>0</v>
      </c>
      <c r="GA107" s="5">
        <v>4</v>
      </c>
      <c r="GB107" s="5">
        <v>1</v>
      </c>
      <c r="GC107" s="5">
        <v>0</v>
      </c>
      <c r="GD107" s="5">
        <v>0</v>
      </c>
      <c r="GE107" s="5">
        <v>0</v>
      </c>
      <c r="GF107" s="5">
        <v>0</v>
      </c>
      <c r="GG107" s="5">
        <v>2</v>
      </c>
      <c r="GH107" s="5">
        <v>0</v>
      </c>
      <c r="GI107" s="5">
        <v>0</v>
      </c>
      <c r="GJ107" s="5">
        <v>2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1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8">
        <f t="shared" si="3"/>
        <v>0.32083333333333336</v>
      </c>
      <c r="IJ107" s="8">
        <f t="shared" si="4"/>
        <v>0.91354582382178406</v>
      </c>
      <c r="IK107" s="8">
        <f t="shared" si="5"/>
        <v>77</v>
      </c>
    </row>
    <row r="108" spans="1:245" ht="15.5" x14ac:dyDescent="0.3">
      <c r="A108" s="5" t="s">
        <v>351</v>
      </c>
      <c r="B108" s="5" t="s">
        <v>247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2</v>
      </c>
      <c r="O108" s="5">
        <v>0</v>
      </c>
      <c r="P108" s="5">
        <v>0</v>
      </c>
      <c r="Q108" s="5">
        <v>0</v>
      </c>
      <c r="R108" s="5">
        <v>0</v>
      </c>
      <c r="S108" s="5">
        <v>4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v>4</v>
      </c>
      <c r="AP108" s="5">
        <v>1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2</v>
      </c>
      <c r="CI108" s="5">
        <v>0</v>
      </c>
      <c r="CJ108" s="5">
        <v>2</v>
      </c>
      <c r="CK108" s="5">
        <v>0</v>
      </c>
      <c r="CL108" s="5">
        <v>0</v>
      </c>
      <c r="CM108" s="5">
        <v>1</v>
      </c>
      <c r="CN108" s="5">
        <v>2</v>
      </c>
      <c r="CO108" s="5">
        <v>0</v>
      </c>
      <c r="CP108" s="5">
        <v>0</v>
      </c>
      <c r="CQ108" s="5">
        <v>1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2</v>
      </c>
      <c r="DG108" s="5">
        <v>0</v>
      </c>
      <c r="DH108" s="5">
        <v>0</v>
      </c>
      <c r="DI108" s="5">
        <v>3</v>
      </c>
      <c r="DJ108" s="5">
        <v>1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3</v>
      </c>
      <c r="EJ108" s="5">
        <v>2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3</v>
      </c>
      <c r="FA108" s="5">
        <v>0</v>
      </c>
      <c r="FB108" s="5">
        <v>0</v>
      </c>
      <c r="FC108" s="5">
        <v>2</v>
      </c>
      <c r="FD108" s="5">
        <v>2</v>
      </c>
      <c r="FE108" s="5">
        <v>2</v>
      </c>
      <c r="FF108" s="5">
        <v>0</v>
      </c>
      <c r="FG108" s="5">
        <v>2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5</v>
      </c>
      <c r="FY108" s="5">
        <v>3</v>
      </c>
      <c r="FZ108" s="5">
        <v>1</v>
      </c>
      <c r="GA108" s="5">
        <v>7</v>
      </c>
      <c r="GB108" s="5">
        <v>4</v>
      </c>
      <c r="GC108" s="5">
        <v>0</v>
      </c>
      <c r="GD108" s="5">
        <v>0</v>
      </c>
      <c r="GE108" s="5">
        <v>0</v>
      </c>
      <c r="GF108" s="5">
        <v>0</v>
      </c>
      <c r="GG108" s="5">
        <v>1</v>
      </c>
      <c r="GH108" s="5">
        <v>0</v>
      </c>
      <c r="GI108" s="5">
        <v>0</v>
      </c>
      <c r="GJ108" s="5">
        <v>1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4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8">
        <f t="shared" si="3"/>
        <v>0.28749999999999998</v>
      </c>
      <c r="IJ108" s="8">
        <f t="shared" si="4"/>
        <v>0.92006000710098612</v>
      </c>
      <c r="IK108" s="8">
        <f t="shared" si="5"/>
        <v>69</v>
      </c>
    </row>
    <row r="109" spans="1:245" ht="15.5" x14ac:dyDescent="0.3">
      <c r="A109" s="5" t="s">
        <v>352</v>
      </c>
      <c r="B109" s="5" t="s">
        <v>243</v>
      </c>
      <c r="C109" s="5">
        <v>556</v>
      </c>
      <c r="D109" s="5">
        <v>7871</v>
      </c>
      <c r="E109" s="5">
        <v>832</v>
      </c>
      <c r="F109" s="5">
        <v>636</v>
      </c>
      <c r="G109" s="5">
        <v>761</v>
      </c>
      <c r="H109" s="5">
        <v>707</v>
      </c>
      <c r="I109" s="5">
        <v>615</v>
      </c>
      <c r="J109" s="5">
        <v>636</v>
      </c>
      <c r="K109" s="5">
        <v>736</v>
      </c>
      <c r="L109" s="5">
        <v>730</v>
      </c>
      <c r="M109" s="5">
        <v>676</v>
      </c>
      <c r="N109" s="5">
        <v>685</v>
      </c>
      <c r="O109" s="5">
        <v>802</v>
      </c>
      <c r="P109" s="5">
        <v>862</v>
      </c>
      <c r="Q109" s="5">
        <v>902</v>
      </c>
      <c r="R109" s="5">
        <v>1082</v>
      </c>
      <c r="S109" s="5">
        <v>948</v>
      </c>
      <c r="T109" s="5">
        <v>779</v>
      </c>
      <c r="U109" s="5">
        <v>754</v>
      </c>
      <c r="V109" s="5">
        <v>716</v>
      </c>
      <c r="W109" s="5">
        <v>713</v>
      </c>
      <c r="X109" s="5">
        <v>710</v>
      </c>
      <c r="Y109" s="5">
        <v>736</v>
      </c>
      <c r="Z109" s="5">
        <v>627</v>
      </c>
      <c r="AA109" s="5">
        <v>599</v>
      </c>
      <c r="AB109" s="5">
        <v>7586</v>
      </c>
      <c r="AC109" s="5">
        <v>744</v>
      </c>
      <c r="AD109" s="5">
        <v>683</v>
      </c>
      <c r="AE109" s="5">
        <v>853</v>
      </c>
      <c r="AF109" s="5">
        <v>785</v>
      </c>
      <c r="AG109" s="5">
        <v>676</v>
      </c>
      <c r="AH109" s="5">
        <v>643</v>
      </c>
      <c r="AI109" s="5">
        <v>895</v>
      </c>
      <c r="AJ109" s="5">
        <v>789</v>
      </c>
      <c r="AK109" s="5">
        <v>748</v>
      </c>
      <c r="AL109" s="5">
        <v>737</v>
      </c>
      <c r="AM109" s="5">
        <v>876</v>
      </c>
      <c r="AN109" s="5">
        <v>798</v>
      </c>
      <c r="AO109" s="5">
        <v>882</v>
      </c>
      <c r="AP109" s="5">
        <v>723</v>
      </c>
      <c r="AQ109" s="5">
        <v>796</v>
      </c>
      <c r="AR109" s="5">
        <v>794</v>
      </c>
      <c r="AS109" s="5">
        <v>782</v>
      </c>
      <c r="AT109" s="5">
        <v>566</v>
      </c>
      <c r="AU109" s="5">
        <v>710</v>
      </c>
      <c r="AV109" s="5">
        <v>715</v>
      </c>
      <c r="AW109" s="5">
        <v>768</v>
      </c>
      <c r="AX109" s="5">
        <v>759</v>
      </c>
      <c r="AY109" s="5">
        <v>798</v>
      </c>
      <c r="AZ109" s="5">
        <v>7170</v>
      </c>
      <c r="BA109" s="5">
        <v>880</v>
      </c>
      <c r="BB109" s="5">
        <v>731</v>
      </c>
      <c r="BC109" s="5">
        <v>913</v>
      </c>
      <c r="BD109" s="5">
        <v>817</v>
      </c>
      <c r="BE109" s="5">
        <v>726</v>
      </c>
      <c r="BF109" s="5">
        <v>638</v>
      </c>
      <c r="BG109" s="5">
        <v>824</v>
      </c>
      <c r="BH109" s="5">
        <v>793</v>
      </c>
      <c r="BI109" s="5">
        <v>755</v>
      </c>
      <c r="BJ109" s="5">
        <v>782</v>
      </c>
      <c r="BK109" s="5">
        <v>899</v>
      </c>
      <c r="BL109" s="5">
        <v>811</v>
      </c>
      <c r="BM109" s="5">
        <v>896</v>
      </c>
      <c r="BN109" s="5">
        <v>853</v>
      </c>
      <c r="BO109" s="5">
        <v>949</v>
      </c>
      <c r="BP109" s="5">
        <v>803</v>
      </c>
      <c r="BQ109" s="5">
        <v>813</v>
      </c>
      <c r="BR109" s="5">
        <v>808</v>
      </c>
      <c r="BS109" s="5">
        <v>890</v>
      </c>
      <c r="BT109" s="5">
        <v>854</v>
      </c>
      <c r="BU109" s="5">
        <v>1054</v>
      </c>
      <c r="BV109" s="5">
        <v>913</v>
      </c>
      <c r="BW109" s="5">
        <v>804</v>
      </c>
      <c r="BX109" s="5">
        <v>6508</v>
      </c>
      <c r="BY109" s="5">
        <v>837</v>
      </c>
      <c r="BZ109" s="5">
        <v>656</v>
      </c>
      <c r="CA109" s="5">
        <v>805</v>
      </c>
      <c r="CB109" s="5">
        <v>901</v>
      </c>
      <c r="CC109" s="5">
        <v>685</v>
      </c>
      <c r="CD109" s="5">
        <v>660</v>
      </c>
      <c r="CE109" s="5">
        <v>806</v>
      </c>
      <c r="CF109" s="5">
        <v>707</v>
      </c>
      <c r="CG109" s="5">
        <v>691</v>
      </c>
      <c r="CH109" s="5">
        <v>659</v>
      </c>
      <c r="CI109" s="5">
        <v>777</v>
      </c>
      <c r="CJ109" s="5">
        <v>749</v>
      </c>
      <c r="CK109" s="5">
        <v>776</v>
      </c>
      <c r="CL109" s="5">
        <v>705</v>
      </c>
      <c r="CM109" s="5">
        <v>865</v>
      </c>
      <c r="CN109" s="5">
        <v>732</v>
      </c>
      <c r="CO109" s="5">
        <v>791</v>
      </c>
      <c r="CP109" s="5">
        <v>588</v>
      </c>
      <c r="CQ109" s="5">
        <v>622</v>
      </c>
      <c r="CR109" s="5">
        <v>616</v>
      </c>
      <c r="CS109" s="5">
        <v>713</v>
      </c>
      <c r="CT109" s="5">
        <v>724</v>
      </c>
      <c r="CU109" s="5">
        <v>698</v>
      </c>
      <c r="CV109" s="5">
        <v>7243</v>
      </c>
      <c r="CW109" s="5">
        <v>1062</v>
      </c>
      <c r="CX109" s="5">
        <v>712</v>
      </c>
      <c r="CY109" s="5">
        <v>880</v>
      </c>
      <c r="CZ109" s="5">
        <v>860</v>
      </c>
      <c r="DA109" s="5">
        <v>799</v>
      </c>
      <c r="DB109" s="5">
        <v>797</v>
      </c>
      <c r="DC109" s="5">
        <v>884</v>
      </c>
      <c r="DD109" s="5">
        <v>715</v>
      </c>
      <c r="DE109" s="5">
        <v>764</v>
      </c>
      <c r="DF109" s="5">
        <v>744</v>
      </c>
      <c r="DG109" s="5">
        <v>756</v>
      </c>
      <c r="DH109" s="5">
        <v>779</v>
      </c>
      <c r="DI109" s="5">
        <v>831</v>
      </c>
      <c r="DJ109" s="5">
        <v>703</v>
      </c>
      <c r="DK109" s="5">
        <v>824</v>
      </c>
      <c r="DL109" s="5">
        <v>656</v>
      </c>
      <c r="DM109" s="5">
        <v>751</v>
      </c>
      <c r="DN109" s="5">
        <v>724</v>
      </c>
      <c r="DO109" s="5">
        <v>692</v>
      </c>
      <c r="DP109" s="5">
        <v>588</v>
      </c>
      <c r="DQ109" s="5">
        <v>593</v>
      </c>
      <c r="DR109" s="5">
        <v>726</v>
      </c>
      <c r="DS109" s="5">
        <v>817</v>
      </c>
      <c r="DT109" s="5">
        <v>7885</v>
      </c>
      <c r="DU109" s="5">
        <v>850</v>
      </c>
      <c r="DV109" s="5">
        <v>736</v>
      </c>
      <c r="DW109" s="5">
        <v>981</v>
      </c>
      <c r="DX109" s="5">
        <v>820</v>
      </c>
      <c r="DY109" s="5">
        <v>781</v>
      </c>
      <c r="DZ109" s="5">
        <v>727</v>
      </c>
      <c r="EA109" s="5">
        <v>832</v>
      </c>
      <c r="EB109" s="5">
        <v>806</v>
      </c>
      <c r="EC109" s="5">
        <v>745</v>
      </c>
      <c r="ED109" s="5">
        <v>638</v>
      </c>
      <c r="EE109" s="5">
        <v>748</v>
      </c>
      <c r="EF109" s="5">
        <v>730</v>
      </c>
      <c r="EG109" s="5">
        <v>850</v>
      </c>
      <c r="EH109" s="5">
        <v>891</v>
      </c>
      <c r="EI109" s="5">
        <v>733</v>
      </c>
      <c r="EJ109" s="5">
        <v>671</v>
      </c>
      <c r="EK109" s="5">
        <v>724</v>
      </c>
      <c r="EL109" s="5">
        <v>633</v>
      </c>
      <c r="EM109" s="5">
        <v>722</v>
      </c>
      <c r="EN109" s="5">
        <v>731</v>
      </c>
      <c r="EO109" s="5">
        <v>737</v>
      </c>
      <c r="EP109" s="5">
        <v>666</v>
      </c>
      <c r="EQ109" s="5">
        <v>781</v>
      </c>
      <c r="ER109" s="5">
        <v>6416</v>
      </c>
      <c r="ES109" s="5">
        <v>928</v>
      </c>
      <c r="ET109" s="5">
        <v>743</v>
      </c>
      <c r="EU109" s="5">
        <v>911</v>
      </c>
      <c r="EV109" s="5">
        <v>801</v>
      </c>
      <c r="EW109" s="5">
        <v>740</v>
      </c>
      <c r="EX109" s="5">
        <v>722</v>
      </c>
      <c r="EY109" s="5">
        <v>874</v>
      </c>
      <c r="EZ109" s="5">
        <v>847</v>
      </c>
      <c r="FA109" s="5">
        <v>763</v>
      </c>
      <c r="FB109" s="5">
        <v>693</v>
      </c>
      <c r="FC109" s="5">
        <v>728</v>
      </c>
      <c r="FD109" s="5">
        <v>682</v>
      </c>
      <c r="FE109" s="5">
        <v>855</v>
      </c>
      <c r="FF109" s="5">
        <v>739</v>
      </c>
      <c r="FG109" s="5">
        <v>729</v>
      </c>
      <c r="FH109" s="5">
        <v>603</v>
      </c>
      <c r="FI109" s="5">
        <v>597</v>
      </c>
      <c r="FJ109" s="5">
        <v>542</v>
      </c>
      <c r="FK109" s="5">
        <v>629</v>
      </c>
      <c r="FL109" s="5">
        <v>581</v>
      </c>
      <c r="FM109" s="5">
        <v>715</v>
      </c>
      <c r="FN109" s="5">
        <v>724</v>
      </c>
      <c r="FO109" s="5">
        <v>692</v>
      </c>
      <c r="FP109" s="5">
        <v>5556</v>
      </c>
      <c r="FQ109" s="5">
        <v>834</v>
      </c>
      <c r="FR109" s="5">
        <v>760</v>
      </c>
      <c r="FS109" s="5">
        <v>926</v>
      </c>
      <c r="FT109" s="5">
        <v>817</v>
      </c>
      <c r="FU109" s="5">
        <v>778</v>
      </c>
      <c r="FV109" s="5">
        <v>713</v>
      </c>
      <c r="FW109" s="5">
        <v>883</v>
      </c>
      <c r="FX109" s="5">
        <v>781</v>
      </c>
      <c r="FY109" s="5">
        <v>790</v>
      </c>
      <c r="FZ109" s="5">
        <v>694</v>
      </c>
      <c r="GA109" s="5">
        <v>727</v>
      </c>
      <c r="GB109" s="5">
        <v>739</v>
      </c>
      <c r="GC109" s="5">
        <v>951</v>
      </c>
      <c r="GD109" s="5">
        <v>818</v>
      </c>
      <c r="GE109" s="5">
        <v>705</v>
      </c>
      <c r="GF109" s="5">
        <v>686</v>
      </c>
      <c r="GG109" s="5">
        <v>733</v>
      </c>
      <c r="GH109" s="5">
        <v>666</v>
      </c>
      <c r="GI109" s="5">
        <v>639</v>
      </c>
      <c r="GJ109" s="5">
        <v>618</v>
      </c>
      <c r="GK109" s="5">
        <v>738</v>
      </c>
      <c r="GL109" s="5">
        <v>620</v>
      </c>
      <c r="GM109" s="5">
        <v>684</v>
      </c>
      <c r="GN109" s="5">
        <v>5492</v>
      </c>
      <c r="GO109" s="5">
        <v>798</v>
      </c>
      <c r="GP109" s="5">
        <v>677</v>
      </c>
      <c r="GQ109" s="5">
        <v>817</v>
      </c>
      <c r="GR109" s="5">
        <v>777</v>
      </c>
      <c r="GS109" s="5">
        <v>746</v>
      </c>
      <c r="GT109" s="5">
        <v>672</v>
      </c>
      <c r="GU109" s="5">
        <v>719</v>
      </c>
      <c r="GV109" s="5">
        <v>728</v>
      </c>
      <c r="GW109" s="5">
        <v>742</v>
      </c>
      <c r="GX109" s="5">
        <v>622</v>
      </c>
      <c r="GY109" s="5">
        <v>685</v>
      </c>
      <c r="GZ109" s="5">
        <v>628</v>
      </c>
      <c r="HA109" s="5">
        <v>753</v>
      </c>
      <c r="HB109" s="5">
        <v>681</v>
      </c>
      <c r="HC109" s="5">
        <v>759</v>
      </c>
      <c r="HD109" s="5">
        <v>680</v>
      </c>
      <c r="HE109" s="5">
        <v>716</v>
      </c>
      <c r="HF109" s="5">
        <v>708</v>
      </c>
      <c r="HG109" s="5">
        <v>417</v>
      </c>
      <c r="HH109" s="5">
        <v>635</v>
      </c>
      <c r="HI109" s="5">
        <v>731</v>
      </c>
      <c r="HJ109" s="5">
        <v>688</v>
      </c>
      <c r="HK109" s="5">
        <v>774</v>
      </c>
      <c r="HL109" s="5">
        <v>6205</v>
      </c>
      <c r="HM109" s="5">
        <v>792</v>
      </c>
      <c r="HN109" s="5">
        <v>709</v>
      </c>
      <c r="HO109" s="5">
        <v>822</v>
      </c>
      <c r="HP109" s="5">
        <v>849</v>
      </c>
      <c r="HQ109" s="5">
        <v>773</v>
      </c>
      <c r="HR109" s="5">
        <v>700</v>
      </c>
      <c r="HS109" s="5">
        <v>814</v>
      </c>
      <c r="HT109" s="5">
        <v>708</v>
      </c>
      <c r="HU109" s="5">
        <v>779</v>
      </c>
      <c r="HV109" s="5">
        <v>688</v>
      </c>
      <c r="HW109" s="5">
        <v>786</v>
      </c>
      <c r="HX109" s="5">
        <v>759</v>
      </c>
      <c r="HY109" s="5">
        <v>781</v>
      </c>
      <c r="HZ109" s="5">
        <v>660</v>
      </c>
      <c r="IA109" s="5">
        <v>804</v>
      </c>
      <c r="IB109" s="5">
        <v>703</v>
      </c>
      <c r="IC109" s="5">
        <v>668</v>
      </c>
      <c r="ID109" s="5">
        <v>639</v>
      </c>
      <c r="IE109" s="5">
        <v>725</v>
      </c>
      <c r="IF109" s="5">
        <v>636</v>
      </c>
      <c r="IG109" s="5">
        <v>755</v>
      </c>
      <c r="IH109" s="5">
        <v>698</v>
      </c>
      <c r="II109" s="8">
        <f t="shared" si="3"/>
        <v>1003.9583333333334</v>
      </c>
      <c r="IJ109" s="8">
        <f t="shared" si="4"/>
        <v>1222.8513734699006</v>
      </c>
      <c r="IK109" s="8">
        <f t="shared" si="5"/>
        <v>240950</v>
      </c>
    </row>
    <row r="110" spans="1:245" ht="15.5" x14ac:dyDescent="0.3">
      <c r="A110" s="5" t="s">
        <v>353</v>
      </c>
      <c r="B110" s="5" t="s">
        <v>245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3</v>
      </c>
      <c r="T110" s="5">
        <v>1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1</v>
      </c>
      <c r="AL110" s="5">
        <v>0</v>
      </c>
      <c r="AM110" s="5">
        <v>0</v>
      </c>
      <c r="AN110" s="5">
        <v>0</v>
      </c>
      <c r="AO110" s="5">
        <v>3</v>
      </c>
      <c r="AP110" s="5">
        <v>1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1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1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2</v>
      </c>
      <c r="DG110" s="5">
        <v>0</v>
      </c>
      <c r="DH110" s="5">
        <v>0</v>
      </c>
      <c r="DI110" s="5">
        <v>5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5</v>
      </c>
      <c r="EJ110" s="5">
        <v>2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1</v>
      </c>
      <c r="FB110" s="5">
        <v>0</v>
      </c>
      <c r="FC110" s="5">
        <v>0</v>
      </c>
      <c r="FD110" s="5">
        <v>1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1</v>
      </c>
      <c r="FY110" s="5">
        <v>0</v>
      </c>
      <c r="FZ110" s="5">
        <v>1</v>
      </c>
      <c r="GA110" s="5">
        <v>4</v>
      </c>
      <c r="GB110" s="5">
        <v>1</v>
      </c>
      <c r="GC110" s="5">
        <v>0</v>
      </c>
      <c r="GD110" s="5">
        <v>0</v>
      </c>
      <c r="GE110" s="5">
        <v>0</v>
      </c>
      <c r="GF110" s="5">
        <v>0</v>
      </c>
      <c r="GG110" s="5">
        <v>1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1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8">
        <f t="shared" si="3"/>
        <v>0.15</v>
      </c>
      <c r="IJ110" s="8">
        <f t="shared" si="4"/>
        <v>0.64096281743431371</v>
      </c>
      <c r="IK110" s="8">
        <f t="shared" si="5"/>
        <v>36</v>
      </c>
    </row>
    <row r="111" spans="1:245" ht="15.5" x14ac:dyDescent="0.3">
      <c r="A111" s="5" t="s">
        <v>354</v>
      </c>
      <c r="B111" s="5" t="s">
        <v>247</v>
      </c>
      <c r="C111" s="5">
        <v>1</v>
      </c>
      <c r="D111" s="5">
        <v>0</v>
      </c>
      <c r="E111" s="5">
        <v>3</v>
      </c>
      <c r="F111" s="5">
        <v>0</v>
      </c>
      <c r="G111" s="5">
        <v>2</v>
      </c>
      <c r="H111" s="5">
        <v>0</v>
      </c>
      <c r="I111" s="5">
        <v>3</v>
      </c>
      <c r="J111" s="5">
        <v>0</v>
      </c>
      <c r="K111" s="5">
        <v>5</v>
      </c>
      <c r="L111" s="5">
        <v>0</v>
      </c>
      <c r="M111" s="5">
        <v>3</v>
      </c>
      <c r="N111" s="5">
        <v>5</v>
      </c>
      <c r="O111" s="5">
        <v>4</v>
      </c>
      <c r="P111" s="5">
        <v>0</v>
      </c>
      <c r="Q111" s="5">
        <v>7</v>
      </c>
      <c r="R111" s="5">
        <v>0</v>
      </c>
      <c r="S111" s="5">
        <v>4</v>
      </c>
      <c r="T111" s="5">
        <v>0</v>
      </c>
      <c r="U111" s="5">
        <v>5</v>
      </c>
      <c r="V111" s="5">
        <v>0</v>
      </c>
      <c r="W111" s="5">
        <v>3</v>
      </c>
      <c r="X111" s="5">
        <v>0</v>
      </c>
      <c r="Y111" s="5">
        <v>3</v>
      </c>
      <c r="Z111" s="5">
        <v>0</v>
      </c>
      <c r="AA111" s="5">
        <v>2</v>
      </c>
      <c r="AB111" s="5">
        <v>1</v>
      </c>
      <c r="AC111" s="5">
        <v>4</v>
      </c>
      <c r="AD111" s="5">
        <v>0</v>
      </c>
      <c r="AE111" s="5">
        <v>3</v>
      </c>
      <c r="AF111" s="5">
        <v>0</v>
      </c>
      <c r="AG111" s="5">
        <v>6</v>
      </c>
      <c r="AH111" s="5">
        <v>0</v>
      </c>
      <c r="AI111" s="5">
        <v>3</v>
      </c>
      <c r="AJ111" s="5">
        <v>0</v>
      </c>
      <c r="AK111" s="5">
        <v>2</v>
      </c>
      <c r="AL111" s="5">
        <v>0</v>
      </c>
      <c r="AM111" s="5">
        <v>5</v>
      </c>
      <c r="AN111" s="5">
        <v>0</v>
      </c>
      <c r="AO111" s="5">
        <v>5</v>
      </c>
      <c r="AP111" s="5">
        <v>0</v>
      </c>
      <c r="AQ111" s="5">
        <v>3</v>
      </c>
      <c r="AR111" s="5">
        <v>0</v>
      </c>
      <c r="AS111" s="5">
        <v>2</v>
      </c>
      <c r="AT111" s="5">
        <v>0</v>
      </c>
      <c r="AU111" s="5">
        <v>3</v>
      </c>
      <c r="AV111" s="5">
        <v>0</v>
      </c>
      <c r="AW111" s="5">
        <v>6</v>
      </c>
      <c r="AX111" s="5">
        <v>0</v>
      </c>
      <c r="AY111" s="5">
        <v>2</v>
      </c>
      <c r="AZ111" s="5">
        <v>0</v>
      </c>
      <c r="BA111" s="5">
        <v>6</v>
      </c>
      <c r="BB111" s="5">
        <v>0</v>
      </c>
      <c r="BC111" s="5">
        <v>4</v>
      </c>
      <c r="BD111" s="5">
        <v>0</v>
      </c>
      <c r="BE111" s="5">
        <v>5</v>
      </c>
      <c r="BF111" s="5">
        <v>0</v>
      </c>
      <c r="BG111" s="5">
        <v>2</v>
      </c>
      <c r="BH111" s="5">
        <v>0</v>
      </c>
      <c r="BI111" s="5">
        <v>3</v>
      </c>
      <c r="BJ111" s="5">
        <v>0</v>
      </c>
      <c r="BK111" s="5">
        <v>3</v>
      </c>
      <c r="BL111" s="5">
        <v>0</v>
      </c>
      <c r="BM111" s="5">
        <v>7</v>
      </c>
      <c r="BN111" s="5">
        <v>0</v>
      </c>
      <c r="BO111" s="5">
        <v>5</v>
      </c>
      <c r="BP111" s="5">
        <v>2</v>
      </c>
      <c r="BQ111" s="5">
        <v>4</v>
      </c>
      <c r="BR111" s="5">
        <v>0</v>
      </c>
      <c r="BS111" s="5">
        <v>4</v>
      </c>
      <c r="BT111" s="5">
        <v>0</v>
      </c>
      <c r="BU111" s="5">
        <v>5</v>
      </c>
      <c r="BV111" s="5">
        <v>0</v>
      </c>
      <c r="BW111" s="5">
        <v>2</v>
      </c>
      <c r="BX111" s="5">
        <v>0</v>
      </c>
      <c r="BY111" s="5">
        <v>3</v>
      </c>
      <c r="BZ111" s="5">
        <v>0</v>
      </c>
      <c r="CA111" s="5">
        <v>4</v>
      </c>
      <c r="CB111" s="5">
        <v>0</v>
      </c>
      <c r="CC111" s="5">
        <v>2</v>
      </c>
      <c r="CD111" s="5">
        <v>0</v>
      </c>
      <c r="CE111" s="5">
        <v>2</v>
      </c>
      <c r="CF111" s="5">
        <v>3</v>
      </c>
      <c r="CG111" s="5">
        <v>2</v>
      </c>
      <c r="CH111" s="5">
        <v>0</v>
      </c>
      <c r="CI111" s="5">
        <v>3</v>
      </c>
      <c r="CJ111" s="5">
        <v>1</v>
      </c>
      <c r="CK111" s="5">
        <v>3</v>
      </c>
      <c r="CL111" s="5">
        <v>1</v>
      </c>
      <c r="CM111" s="5">
        <v>5</v>
      </c>
      <c r="CN111" s="5">
        <v>1</v>
      </c>
      <c r="CO111" s="5">
        <v>4</v>
      </c>
      <c r="CP111" s="5">
        <v>0</v>
      </c>
      <c r="CQ111" s="5">
        <v>2</v>
      </c>
      <c r="CR111" s="5">
        <v>0</v>
      </c>
      <c r="CS111" s="5">
        <v>3</v>
      </c>
      <c r="CT111" s="5">
        <v>0</v>
      </c>
      <c r="CU111" s="5">
        <v>2</v>
      </c>
      <c r="CV111" s="5">
        <v>0</v>
      </c>
      <c r="CW111" s="5">
        <v>2</v>
      </c>
      <c r="CX111" s="5">
        <v>0</v>
      </c>
      <c r="CY111" s="5">
        <v>3</v>
      </c>
      <c r="CZ111" s="5">
        <v>1</v>
      </c>
      <c r="DA111" s="5">
        <v>1</v>
      </c>
      <c r="DB111" s="5">
        <v>0</v>
      </c>
      <c r="DC111" s="5">
        <v>6</v>
      </c>
      <c r="DD111" s="5">
        <v>5</v>
      </c>
      <c r="DE111" s="5">
        <v>5</v>
      </c>
      <c r="DF111" s="5">
        <v>1</v>
      </c>
      <c r="DG111" s="5">
        <v>1</v>
      </c>
      <c r="DH111" s="5">
        <v>0</v>
      </c>
      <c r="DI111" s="5">
        <v>1</v>
      </c>
      <c r="DJ111" s="5">
        <v>5</v>
      </c>
      <c r="DK111" s="5">
        <v>6</v>
      </c>
      <c r="DL111" s="5">
        <v>0</v>
      </c>
      <c r="DM111" s="5">
        <v>1</v>
      </c>
      <c r="DN111" s="5">
        <v>0</v>
      </c>
      <c r="DO111" s="5">
        <v>0</v>
      </c>
      <c r="DP111" s="5">
        <v>0</v>
      </c>
      <c r="DQ111" s="5">
        <v>3</v>
      </c>
      <c r="DR111" s="5">
        <v>0</v>
      </c>
      <c r="DS111" s="5">
        <v>5</v>
      </c>
      <c r="DT111" s="5">
        <v>0</v>
      </c>
      <c r="DU111" s="5">
        <v>5</v>
      </c>
      <c r="DV111" s="5">
        <v>0</v>
      </c>
      <c r="DW111" s="5">
        <v>5</v>
      </c>
      <c r="DX111" s="5">
        <v>0</v>
      </c>
      <c r="DY111" s="5">
        <v>2</v>
      </c>
      <c r="DZ111" s="5">
        <v>0</v>
      </c>
      <c r="EA111" s="5">
        <v>4</v>
      </c>
      <c r="EB111" s="5">
        <v>1</v>
      </c>
      <c r="EC111" s="5">
        <v>1</v>
      </c>
      <c r="ED111" s="5">
        <v>0</v>
      </c>
      <c r="EE111" s="5">
        <v>2</v>
      </c>
      <c r="EF111" s="5">
        <v>0</v>
      </c>
      <c r="EG111" s="5">
        <v>6</v>
      </c>
      <c r="EH111" s="5">
        <v>0</v>
      </c>
      <c r="EI111" s="5">
        <v>4</v>
      </c>
      <c r="EJ111" s="5">
        <v>0</v>
      </c>
      <c r="EK111" s="5">
        <v>3</v>
      </c>
      <c r="EL111" s="5">
        <v>1</v>
      </c>
      <c r="EM111" s="5">
        <v>6</v>
      </c>
      <c r="EN111" s="5">
        <v>0</v>
      </c>
      <c r="EO111" s="5">
        <v>3</v>
      </c>
      <c r="EP111" s="5">
        <v>0</v>
      </c>
      <c r="EQ111" s="5">
        <v>2</v>
      </c>
      <c r="ER111" s="5">
        <v>0</v>
      </c>
      <c r="ES111" s="5">
        <v>5</v>
      </c>
      <c r="ET111" s="5">
        <v>0</v>
      </c>
      <c r="EU111" s="5">
        <v>2</v>
      </c>
      <c r="EV111" s="5">
        <v>0</v>
      </c>
      <c r="EW111" s="5">
        <v>2</v>
      </c>
      <c r="EX111" s="5">
        <v>0</v>
      </c>
      <c r="EY111" s="5">
        <v>2</v>
      </c>
      <c r="EZ111" s="5">
        <v>0</v>
      </c>
      <c r="FA111" s="5">
        <v>1</v>
      </c>
      <c r="FB111" s="5">
        <v>0</v>
      </c>
      <c r="FC111" s="5">
        <v>3</v>
      </c>
      <c r="FD111" s="5">
        <v>0</v>
      </c>
      <c r="FE111" s="5">
        <v>4</v>
      </c>
      <c r="FF111" s="5">
        <v>0</v>
      </c>
      <c r="FG111" s="5">
        <v>1</v>
      </c>
      <c r="FH111" s="5">
        <v>0</v>
      </c>
      <c r="FI111" s="5">
        <v>0</v>
      </c>
      <c r="FJ111" s="5">
        <v>1</v>
      </c>
      <c r="FK111" s="5">
        <v>6</v>
      </c>
      <c r="FL111" s="5">
        <v>0</v>
      </c>
      <c r="FM111" s="5">
        <v>0</v>
      </c>
      <c r="FN111" s="5">
        <v>0</v>
      </c>
      <c r="FO111" s="5">
        <v>3</v>
      </c>
      <c r="FP111" s="5">
        <v>0</v>
      </c>
      <c r="FQ111" s="5">
        <v>5</v>
      </c>
      <c r="FR111" s="5">
        <v>0</v>
      </c>
      <c r="FS111" s="5">
        <v>2</v>
      </c>
      <c r="FT111" s="5">
        <v>0</v>
      </c>
      <c r="FU111" s="5">
        <v>3</v>
      </c>
      <c r="FV111" s="5">
        <v>0</v>
      </c>
      <c r="FW111" s="5">
        <v>1</v>
      </c>
      <c r="FX111" s="5">
        <v>0</v>
      </c>
      <c r="FY111" s="5">
        <v>7</v>
      </c>
      <c r="FZ111" s="5">
        <v>0</v>
      </c>
      <c r="GA111" s="5">
        <v>2</v>
      </c>
      <c r="GB111" s="5">
        <v>0</v>
      </c>
      <c r="GC111" s="5">
        <v>5</v>
      </c>
      <c r="GD111" s="5">
        <v>0</v>
      </c>
      <c r="GE111" s="5">
        <v>2</v>
      </c>
      <c r="GF111" s="5">
        <v>0</v>
      </c>
      <c r="GG111" s="5">
        <v>3</v>
      </c>
      <c r="GH111" s="5">
        <v>0</v>
      </c>
      <c r="GI111" s="5">
        <v>0</v>
      </c>
      <c r="GJ111" s="5">
        <v>0</v>
      </c>
      <c r="GK111" s="5">
        <v>3</v>
      </c>
      <c r="GL111" s="5">
        <v>0</v>
      </c>
      <c r="GM111" s="5">
        <v>3</v>
      </c>
      <c r="GN111" s="5">
        <v>0</v>
      </c>
      <c r="GO111" s="5">
        <v>4</v>
      </c>
      <c r="GP111" s="5">
        <v>0</v>
      </c>
      <c r="GQ111" s="5">
        <v>7</v>
      </c>
      <c r="GR111" s="5">
        <v>0</v>
      </c>
      <c r="GS111" s="5">
        <v>2</v>
      </c>
      <c r="GT111" s="5">
        <v>0</v>
      </c>
      <c r="GU111" s="5">
        <v>4</v>
      </c>
      <c r="GV111" s="5">
        <v>0</v>
      </c>
      <c r="GW111" s="5">
        <v>3</v>
      </c>
      <c r="GX111" s="5">
        <v>0</v>
      </c>
      <c r="GY111" s="5">
        <v>7</v>
      </c>
      <c r="GZ111" s="5">
        <v>0</v>
      </c>
      <c r="HA111" s="5">
        <v>0</v>
      </c>
      <c r="HB111" s="5">
        <v>0</v>
      </c>
      <c r="HC111" s="5">
        <v>2</v>
      </c>
      <c r="HD111" s="5">
        <v>0</v>
      </c>
      <c r="HE111" s="5">
        <v>2</v>
      </c>
      <c r="HF111" s="5">
        <v>0</v>
      </c>
      <c r="HG111" s="5">
        <v>2</v>
      </c>
      <c r="HH111" s="5">
        <v>0</v>
      </c>
      <c r="HI111" s="5">
        <v>3</v>
      </c>
      <c r="HJ111" s="5">
        <v>0</v>
      </c>
      <c r="HK111" s="5">
        <v>6</v>
      </c>
      <c r="HL111" s="5">
        <v>0</v>
      </c>
      <c r="HM111" s="5">
        <v>4</v>
      </c>
      <c r="HN111" s="5">
        <v>0</v>
      </c>
      <c r="HO111" s="5">
        <v>2</v>
      </c>
      <c r="HP111" s="5">
        <v>0</v>
      </c>
      <c r="HQ111" s="5">
        <v>6</v>
      </c>
      <c r="HR111" s="5">
        <v>0</v>
      </c>
      <c r="HS111" s="5">
        <v>0</v>
      </c>
      <c r="HT111" s="5">
        <v>0</v>
      </c>
      <c r="HU111" s="5">
        <v>1</v>
      </c>
      <c r="HV111" s="5">
        <v>0</v>
      </c>
      <c r="HW111" s="5">
        <v>1</v>
      </c>
      <c r="HX111" s="5">
        <v>0</v>
      </c>
      <c r="HY111" s="5">
        <v>5</v>
      </c>
      <c r="HZ111" s="5">
        <v>0</v>
      </c>
      <c r="IA111" s="5">
        <v>6</v>
      </c>
      <c r="IB111" s="5">
        <v>0</v>
      </c>
      <c r="IC111" s="5">
        <v>6</v>
      </c>
      <c r="ID111" s="5">
        <v>0</v>
      </c>
      <c r="IE111" s="5">
        <v>4</v>
      </c>
      <c r="IF111" s="5">
        <v>0</v>
      </c>
      <c r="IG111" s="5">
        <v>4</v>
      </c>
      <c r="IH111" s="5">
        <v>0</v>
      </c>
      <c r="II111" s="8">
        <f t="shared" si="3"/>
        <v>1.7749999999999999</v>
      </c>
      <c r="IJ111" s="8">
        <f t="shared" si="4"/>
        <v>2.0775085238493407</v>
      </c>
      <c r="IK111" s="8">
        <f t="shared" si="5"/>
        <v>426</v>
      </c>
    </row>
    <row r="112" spans="1:245" ht="15.5" x14ac:dyDescent="0.3">
      <c r="A112" s="5" t="s">
        <v>355</v>
      </c>
      <c r="B112" s="5" t="s">
        <v>243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2</v>
      </c>
      <c r="S112" s="5">
        <v>1</v>
      </c>
      <c r="T112" s="5">
        <v>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2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3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3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6</v>
      </c>
      <c r="EJ112" s="5">
        <v>1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3</v>
      </c>
      <c r="FA112" s="5">
        <v>0</v>
      </c>
      <c r="FB112" s="5">
        <v>0</v>
      </c>
      <c r="FC112" s="5">
        <v>0</v>
      </c>
      <c r="FD112" s="5">
        <v>1</v>
      </c>
      <c r="FE112" s="5">
        <v>1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1</v>
      </c>
      <c r="FY112" s="5">
        <v>0</v>
      </c>
      <c r="FZ112" s="5">
        <v>2</v>
      </c>
      <c r="GA112" s="5">
        <v>2</v>
      </c>
      <c r="GB112" s="5">
        <v>1</v>
      </c>
      <c r="GC112" s="5">
        <v>0</v>
      </c>
      <c r="GD112" s="5">
        <v>0</v>
      </c>
      <c r="GE112" s="5">
        <v>0</v>
      </c>
      <c r="GF112" s="5">
        <v>0</v>
      </c>
      <c r="GG112" s="5">
        <v>1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8">
        <f t="shared" si="3"/>
        <v>0.12916666666666668</v>
      </c>
      <c r="IJ112" s="8">
        <f t="shared" si="4"/>
        <v>0.58806119768457965</v>
      </c>
      <c r="IK112" s="8">
        <f t="shared" si="5"/>
        <v>31</v>
      </c>
    </row>
    <row r="113" spans="1:245" ht="15.5" x14ac:dyDescent="0.3">
      <c r="A113" s="5" t="s">
        <v>356</v>
      </c>
      <c r="B113" s="5" t="s">
        <v>243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69</v>
      </c>
      <c r="ED113" s="5">
        <v>0</v>
      </c>
      <c r="EE113" s="5">
        <v>0</v>
      </c>
      <c r="EF113" s="5">
        <v>31</v>
      </c>
      <c r="EG113" s="5">
        <v>21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1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1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8">
        <f t="shared" si="3"/>
        <v>0.51249999999999996</v>
      </c>
      <c r="IJ113" s="8">
        <f t="shared" si="4"/>
        <v>5.0423054003104575</v>
      </c>
      <c r="IK113" s="8">
        <f t="shared" si="5"/>
        <v>123</v>
      </c>
    </row>
    <row r="114" spans="1:245" ht="15.5" x14ac:dyDescent="0.3">
      <c r="A114" s="5" t="s">
        <v>357</v>
      </c>
      <c r="B114" s="5" t="s">
        <v>247</v>
      </c>
      <c r="C114" s="5">
        <v>2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2</v>
      </c>
      <c r="J114" s="5">
        <v>0</v>
      </c>
      <c r="K114" s="5">
        <v>6</v>
      </c>
      <c r="L114" s="5">
        <v>0</v>
      </c>
      <c r="M114" s="5">
        <v>6</v>
      </c>
      <c r="N114" s="5">
        <v>3</v>
      </c>
      <c r="O114" s="5">
        <v>3</v>
      </c>
      <c r="P114" s="5">
        <v>0</v>
      </c>
      <c r="Q114" s="5">
        <v>11</v>
      </c>
      <c r="R114" s="5">
        <v>0</v>
      </c>
      <c r="S114" s="5">
        <v>5</v>
      </c>
      <c r="T114" s="5">
        <v>0</v>
      </c>
      <c r="U114" s="5">
        <v>4</v>
      </c>
      <c r="V114" s="5">
        <v>0</v>
      </c>
      <c r="W114" s="5">
        <v>2</v>
      </c>
      <c r="X114" s="5">
        <v>0</v>
      </c>
      <c r="Y114" s="5">
        <v>1</v>
      </c>
      <c r="Z114" s="5">
        <v>2</v>
      </c>
      <c r="AA114" s="5">
        <v>1</v>
      </c>
      <c r="AB114" s="5">
        <v>0</v>
      </c>
      <c r="AC114" s="5">
        <v>1</v>
      </c>
      <c r="AD114" s="5">
        <v>0</v>
      </c>
      <c r="AE114" s="5">
        <v>4</v>
      </c>
      <c r="AF114" s="5">
        <v>1</v>
      </c>
      <c r="AG114" s="5">
        <v>3</v>
      </c>
      <c r="AH114" s="5">
        <v>0</v>
      </c>
      <c r="AI114" s="5">
        <v>2</v>
      </c>
      <c r="AJ114" s="5">
        <v>0</v>
      </c>
      <c r="AK114" s="5">
        <v>2</v>
      </c>
      <c r="AL114" s="5">
        <v>0</v>
      </c>
      <c r="AM114" s="5">
        <v>4</v>
      </c>
      <c r="AN114" s="5">
        <v>0</v>
      </c>
      <c r="AO114" s="5">
        <v>4</v>
      </c>
      <c r="AP114" s="5">
        <v>0</v>
      </c>
      <c r="AQ114" s="5">
        <v>2</v>
      </c>
      <c r="AR114" s="5">
        <v>0</v>
      </c>
      <c r="AS114" s="5">
        <v>0</v>
      </c>
      <c r="AT114" s="5">
        <v>0</v>
      </c>
      <c r="AU114" s="5">
        <v>1</v>
      </c>
      <c r="AV114" s="5">
        <v>0</v>
      </c>
      <c r="AW114" s="5">
        <v>3</v>
      </c>
      <c r="AX114" s="5">
        <v>0</v>
      </c>
      <c r="AY114" s="5">
        <v>2</v>
      </c>
      <c r="AZ114" s="5">
        <v>1</v>
      </c>
      <c r="BA114" s="5">
        <v>4</v>
      </c>
      <c r="BB114" s="5">
        <v>0</v>
      </c>
      <c r="BC114" s="5">
        <v>3</v>
      </c>
      <c r="BD114" s="5">
        <v>0</v>
      </c>
      <c r="BE114" s="5">
        <v>2</v>
      </c>
      <c r="BF114" s="5">
        <v>0</v>
      </c>
      <c r="BG114" s="5">
        <v>4</v>
      </c>
      <c r="BH114" s="5">
        <v>0</v>
      </c>
      <c r="BI114" s="5">
        <v>4</v>
      </c>
      <c r="BJ114" s="5">
        <v>0</v>
      </c>
      <c r="BK114" s="5">
        <v>6</v>
      </c>
      <c r="BL114" s="5">
        <v>0</v>
      </c>
      <c r="BM114" s="5">
        <v>4</v>
      </c>
      <c r="BN114" s="5">
        <v>0</v>
      </c>
      <c r="BO114" s="5">
        <v>3</v>
      </c>
      <c r="BP114" s="5">
        <v>0</v>
      </c>
      <c r="BQ114" s="5">
        <v>4</v>
      </c>
      <c r="BR114" s="5">
        <v>0</v>
      </c>
      <c r="BS114" s="5">
        <v>4</v>
      </c>
      <c r="BT114" s="5">
        <v>0</v>
      </c>
      <c r="BU114" s="5">
        <v>7</v>
      </c>
      <c r="BV114" s="5">
        <v>0</v>
      </c>
      <c r="BW114" s="5">
        <v>2</v>
      </c>
      <c r="BX114" s="5">
        <v>0</v>
      </c>
      <c r="BY114" s="5">
        <v>1</v>
      </c>
      <c r="BZ114" s="5">
        <v>0</v>
      </c>
      <c r="CA114" s="5">
        <v>3</v>
      </c>
      <c r="CB114" s="5">
        <v>0</v>
      </c>
      <c r="CC114" s="5">
        <v>2</v>
      </c>
      <c r="CD114" s="5">
        <v>0</v>
      </c>
      <c r="CE114" s="5">
        <v>3</v>
      </c>
      <c r="CF114" s="5">
        <v>0</v>
      </c>
      <c r="CG114" s="5">
        <v>8</v>
      </c>
      <c r="CH114" s="5">
        <v>0</v>
      </c>
      <c r="CI114" s="5">
        <v>7</v>
      </c>
      <c r="CJ114" s="5">
        <v>0</v>
      </c>
      <c r="CK114" s="5">
        <v>3</v>
      </c>
      <c r="CL114" s="5">
        <v>1</v>
      </c>
      <c r="CM114" s="5">
        <v>3</v>
      </c>
      <c r="CN114" s="5">
        <v>2</v>
      </c>
      <c r="CO114" s="5">
        <v>6</v>
      </c>
      <c r="CP114" s="5">
        <v>0</v>
      </c>
      <c r="CQ114" s="5">
        <v>1</v>
      </c>
      <c r="CR114" s="5">
        <v>0</v>
      </c>
      <c r="CS114" s="5">
        <v>1</v>
      </c>
      <c r="CT114" s="5">
        <v>0</v>
      </c>
      <c r="CU114" s="5">
        <v>2</v>
      </c>
      <c r="CV114" s="5">
        <v>0</v>
      </c>
      <c r="CW114" s="5">
        <v>1</v>
      </c>
      <c r="CX114" s="5">
        <v>0</v>
      </c>
      <c r="CY114" s="5">
        <v>4</v>
      </c>
      <c r="CZ114" s="5">
        <v>0</v>
      </c>
      <c r="DA114" s="5">
        <v>2</v>
      </c>
      <c r="DB114" s="5">
        <v>0</v>
      </c>
      <c r="DC114" s="5">
        <v>3</v>
      </c>
      <c r="DD114" s="5">
        <v>1</v>
      </c>
      <c r="DE114" s="5">
        <v>3</v>
      </c>
      <c r="DF114" s="5">
        <v>2</v>
      </c>
      <c r="DG114" s="5">
        <v>4</v>
      </c>
      <c r="DH114" s="5">
        <v>0</v>
      </c>
      <c r="DI114" s="5">
        <v>2</v>
      </c>
      <c r="DJ114" s="5">
        <v>8</v>
      </c>
      <c r="DK114" s="5">
        <v>6</v>
      </c>
      <c r="DL114" s="5">
        <v>0</v>
      </c>
      <c r="DM114" s="5">
        <v>1</v>
      </c>
      <c r="DN114" s="5">
        <v>0</v>
      </c>
      <c r="DO114" s="5">
        <v>1</v>
      </c>
      <c r="DP114" s="5">
        <v>0</v>
      </c>
      <c r="DQ114" s="5">
        <v>3</v>
      </c>
      <c r="DR114" s="5">
        <v>0</v>
      </c>
      <c r="DS114" s="5">
        <v>4</v>
      </c>
      <c r="DT114" s="5">
        <v>0</v>
      </c>
      <c r="DU114" s="5">
        <v>1</v>
      </c>
      <c r="DV114" s="5">
        <v>0</v>
      </c>
      <c r="DW114" s="5">
        <v>3</v>
      </c>
      <c r="DX114" s="5">
        <v>0</v>
      </c>
      <c r="DY114" s="5">
        <v>1</v>
      </c>
      <c r="DZ114" s="5">
        <v>0</v>
      </c>
      <c r="EA114" s="5">
        <v>2</v>
      </c>
      <c r="EB114" s="5">
        <v>0</v>
      </c>
      <c r="EC114" s="5">
        <v>2</v>
      </c>
      <c r="ED114" s="5">
        <v>2</v>
      </c>
      <c r="EE114" s="5">
        <v>5</v>
      </c>
      <c r="EF114" s="5">
        <v>0</v>
      </c>
      <c r="EG114" s="5">
        <v>10</v>
      </c>
      <c r="EH114" s="5">
        <v>0</v>
      </c>
      <c r="EI114" s="5">
        <v>2</v>
      </c>
      <c r="EJ114" s="5">
        <v>0</v>
      </c>
      <c r="EK114" s="5">
        <v>1</v>
      </c>
      <c r="EL114" s="5">
        <v>1</v>
      </c>
      <c r="EM114" s="5">
        <v>6</v>
      </c>
      <c r="EN114" s="5">
        <v>0</v>
      </c>
      <c r="EO114" s="5">
        <v>4</v>
      </c>
      <c r="EP114" s="5">
        <v>0</v>
      </c>
      <c r="EQ114" s="5">
        <v>2</v>
      </c>
      <c r="ER114" s="5">
        <v>0</v>
      </c>
      <c r="ES114" s="5">
        <v>2</v>
      </c>
      <c r="ET114" s="5">
        <v>0</v>
      </c>
      <c r="EU114" s="5">
        <v>4</v>
      </c>
      <c r="EV114" s="5">
        <v>0</v>
      </c>
      <c r="EW114" s="5">
        <v>7</v>
      </c>
      <c r="EX114" s="5">
        <v>0</v>
      </c>
      <c r="EY114" s="5">
        <v>1</v>
      </c>
      <c r="EZ114" s="5">
        <v>0</v>
      </c>
      <c r="FA114" s="5">
        <v>0</v>
      </c>
      <c r="FB114" s="5">
        <v>0</v>
      </c>
      <c r="FC114" s="5">
        <v>3</v>
      </c>
      <c r="FD114" s="5">
        <v>0</v>
      </c>
      <c r="FE114" s="5">
        <v>4</v>
      </c>
      <c r="FF114" s="5">
        <v>0</v>
      </c>
      <c r="FG114" s="5">
        <v>1</v>
      </c>
      <c r="FH114" s="5">
        <v>0</v>
      </c>
      <c r="FI114" s="5">
        <v>1</v>
      </c>
      <c r="FJ114" s="5">
        <v>0</v>
      </c>
      <c r="FK114" s="5">
        <v>3</v>
      </c>
      <c r="FL114" s="5">
        <v>0</v>
      </c>
      <c r="FM114" s="5">
        <v>5</v>
      </c>
      <c r="FN114" s="5">
        <v>0</v>
      </c>
      <c r="FO114" s="5">
        <v>3</v>
      </c>
      <c r="FP114" s="5">
        <v>0</v>
      </c>
      <c r="FQ114" s="5">
        <v>2</v>
      </c>
      <c r="FR114" s="5">
        <v>0</v>
      </c>
      <c r="FS114" s="5">
        <v>1</v>
      </c>
      <c r="FT114" s="5">
        <v>0</v>
      </c>
      <c r="FU114" s="5">
        <v>0</v>
      </c>
      <c r="FV114" s="5">
        <v>0</v>
      </c>
      <c r="FW114" s="5">
        <v>7</v>
      </c>
      <c r="FX114" s="5">
        <v>0</v>
      </c>
      <c r="FY114" s="5">
        <v>6</v>
      </c>
      <c r="FZ114" s="5">
        <v>0</v>
      </c>
      <c r="GA114" s="5">
        <v>1</v>
      </c>
      <c r="GB114" s="5">
        <v>0</v>
      </c>
      <c r="GC114" s="5">
        <v>5</v>
      </c>
      <c r="GD114" s="5">
        <v>0</v>
      </c>
      <c r="GE114" s="5">
        <v>2</v>
      </c>
      <c r="GF114" s="5">
        <v>0</v>
      </c>
      <c r="GG114" s="5">
        <v>2</v>
      </c>
      <c r="GH114" s="5">
        <v>0</v>
      </c>
      <c r="GI114" s="5">
        <v>3</v>
      </c>
      <c r="GJ114" s="5">
        <v>1</v>
      </c>
      <c r="GK114" s="5">
        <v>0</v>
      </c>
      <c r="GL114" s="5">
        <v>0</v>
      </c>
      <c r="GM114" s="5">
        <v>3</v>
      </c>
      <c r="GN114" s="5">
        <v>0</v>
      </c>
      <c r="GO114" s="5">
        <v>1</v>
      </c>
      <c r="GP114" s="5">
        <v>0</v>
      </c>
      <c r="GQ114" s="5">
        <v>4</v>
      </c>
      <c r="GR114" s="5">
        <v>0</v>
      </c>
      <c r="GS114" s="5">
        <v>7</v>
      </c>
      <c r="GT114" s="5">
        <v>0</v>
      </c>
      <c r="GU114" s="5">
        <v>0</v>
      </c>
      <c r="GV114" s="5">
        <v>0</v>
      </c>
      <c r="GW114" s="5">
        <v>1</v>
      </c>
      <c r="GX114" s="5">
        <v>0</v>
      </c>
      <c r="GY114" s="5">
        <v>1</v>
      </c>
      <c r="GZ114" s="5">
        <v>0</v>
      </c>
      <c r="HA114" s="5">
        <v>5</v>
      </c>
      <c r="HB114" s="5">
        <v>0</v>
      </c>
      <c r="HC114" s="5">
        <v>3</v>
      </c>
      <c r="HD114" s="5">
        <v>0</v>
      </c>
      <c r="HE114" s="5">
        <v>2</v>
      </c>
      <c r="HF114" s="5">
        <v>0</v>
      </c>
      <c r="HG114" s="5">
        <v>1</v>
      </c>
      <c r="HH114" s="5">
        <v>0</v>
      </c>
      <c r="HI114" s="5">
        <v>5</v>
      </c>
      <c r="HJ114" s="5">
        <v>0</v>
      </c>
      <c r="HK114" s="5">
        <v>2</v>
      </c>
      <c r="HL114" s="5">
        <v>0</v>
      </c>
      <c r="HM114" s="5">
        <v>1</v>
      </c>
      <c r="HN114" s="5">
        <v>0</v>
      </c>
      <c r="HO114" s="5">
        <v>3</v>
      </c>
      <c r="HP114" s="5">
        <v>0</v>
      </c>
      <c r="HQ114" s="5">
        <v>4</v>
      </c>
      <c r="HR114" s="5">
        <v>0</v>
      </c>
      <c r="HS114" s="5">
        <v>1</v>
      </c>
      <c r="HT114" s="5">
        <v>0</v>
      </c>
      <c r="HU114" s="5">
        <v>3</v>
      </c>
      <c r="HV114" s="5">
        <v>0</v>
      </c>
      <c r="HW114" s="5">
        <v>5</v>
      </c>
      <c r="HX114" s="5">
        <v>0</v>
      </c>
      <c r="HY114" s="5">
        <v>7</v>
      </c>
      <c r="HZ114" s="5">
        <v>0</v>
      </c>
      <c r="IA114" s="5">
        <v>2</v>
      </c>
      <c r="IB114" s="5">
        <v>0</v>
      </c>
      <c r="IC114" s="5">
        <v>1</v>
      </c>
      <c r="ID114" s="5">
        <v>0</v>
      </c>
      <c r="IE114" s="5">
        <v>1</v>
      </c>
      <c r="IF114" s="5">
        <v>0</v>
      </c>
      <c r="IG114" s="5">
        <v>2</v>
      </c>
      <c r="IH114" s="5">
        <v>0</v>
      </c>
      <c r="II114" s="8">
        <f t="shared" si="3"/>
        <v>1.6041666666666667</v>
      </c>
      <c r="IJ114" s="8">
        <f t="shared" si="4"/>
        <v>2.128571345344624</v>
      </c>
      <c r="IK114" s="8">
        <f t="shared" si="5"/>
        <v>385</v>
      </c>
    </row>
    <row r="115" spans="1:245" ht="15.5" x14ac:dyDescent="0.3">
      <c r="A115" s="5" t="s">
        <v>358</v>
      </c>
      <c r="B115" s="5" t="s">
        <v>245</v>
      </c>
      <c r="C115" s="5">
        <v>354</v>
      </c>
      <c r="D115" s="5">
        <v>0</v>
      </c>
      <c r="E115" s="5">
        <v>1</v>
      </c>
      <c r="F115" s="5">
        <v>550</v>
      </c>
      <c r="G115" s="5">
        <v>4</v>
      </c>
      <c r="H115" s="5">
        <v>7</v>
      </c>
      <c r="I115" s="5">
        <v>4</v>
      </c>
      <c r="J115" s="5">
        <v>5</v>
      </c>
      <c r="K115" s="5">
        <v>12</v>
      </c>
      <c r="L115" s="5">
        <v>5</v>
      </c>
      <c r="M115" s="5">
        <v>8</v>
      </c>
      <c r="N115" s="5">
        <v>9</v>
      </c>
      <c r="O115" s="5">
        <v>9</v>
      </c>
      <c r="P115" s="5">
        <v>4</v>
      </c>
      <c r="Q115" s="5">
        <v>13</v>
      </c>
      <c r="R115" s="5">
        <v>6</v>
      </c>
      <c r="S115" s="5">
        <v>8</v>
      </c>
      <c r="T115" s="5">
        <v>4</v>
      </c>
      <c r="U115" s="5">
        <v>5</v>
      </c>
      <c r="V115" s="5">
        <v>0</v>
      </c>
      <c r="W115" s="5">
        <v>10</v>
      </c>
      <c r="X115" s="5">
        <v>2</v>
      </c>
      <c r="Y115" s="5">
        <v>5</v>
      </c>
      <c r="Z115" s="5">
        <v>6</v>
      </c>
      <c r="AA115" s="5">
        <v>406</v>
      </c>
      <c r="AB115" s="5">
        <v>0</v>
      </c>
      <c r="AC115" s="5">
        <v>1</v>
      </c>
      <c r="AD115" s="5">
        <v>651</v>
      </c>
      <c r="AE115" s="5">
        <v>5</v>
      </c>
      <c r="AF115" s="5">
        <v>8</v>
      </c>
      <c r="AG115" s="5">
        <v>9</v>
      </c>
      <c r="AH115" s="5">
        <v>9</v>
      </c>
      <c r="AI115" s="5">
        <v>14</v>
      </c>
      <c r="AJ115" s="5">
        <v>1</v>
      </c>
      <c r="AK115" s="5">
        <v>9</v>
      </c>
      <c r="AL115" s="5">
        <v>6</v>
      </c>
      <c r="AM115" s="5">
        <v>11</v>
      </c>
      <c r="AN115" s="5">
        <v>5</v>
      </c>
      <c r="AO115" s="5">
        <v>9</v>
      </c>
      <c r="AP115" s="5">
        <v>6</v>
      </c>
      <c r="AQ115" s="5">
        <v>5</v>
      </c>
      <c r="AR115" s="5">
        <v>3</v>
      </c>
      <c r="AS115" s="5">
        <v>11</v>
      </c>
      <c r="AT115" s="5">
        <v>6</v>
      </c>
      <c r="AU115" s="5">
        <v>3</v>
      </c>
      <c r="AV115" s="5">
        <v>3</v>
      </c>
      <c r="AW115" s="5">
        <v>11</v>
      </c>
      <c r="AX115" s="5">
        <v>5</v>
      </c>
      <c r="AY115" s="5">
        <v>632</v>
      </c>
      <c r="AZ115" s="5">
        <v>0</v>
      </c>
      <c r="BA115" s="5">
        <v>7</v>
      </c>
      <c r="BB115" s="5">
        <v>603</v>
      </c>
      <c r="BC115" s="5">
        <v>5</v>
      </c>
      <c r="BD115" s="5">
        <v>6</v>
      </c>
      <c r="BE115" s="5">
        <v>8</v>
      </c>
      <c r="BF115" s="5">
        <v>10</v>
      </c>
      <c r="BG115" s="5">
        <v>9</v>
      </c>
      <c r="BH115" s="5">
        <v>3</v>
      </c>
      <c r="BI115" s="5">
        <v>2</v>
      </c>
      <c r="BJ115" s="5">
        <v>5</v>
      </c>
      <c r="BK115" s="5">
        <v>10</v>
      </c>
      <c r="BL115" s="5">
        <v>3</v>
      </c>
      <c r="BM115" s="5">
        <v>6</v>
      </c>
      <c r="BN115" s="5">
        <v>2</v>
      </c>
      <c r="BO115" s="5">
        <v>10</v>
      </c>
      <c r="BP115" s="5">
        <v>2</v>
      </c>
      <c r="BQ115" s="5">
        <v>8</v>
      </c>
      <c r="BR115" s="5">
        <v>2</v>
      </c>
      <c r="BS115" s="5">
        <v>6</v>
      </c>
      <c r="BT115" s="5">
        <v>2</v>
      </c>
      <c r="BU115" s="5">
        <v>17</v>
      </c>
      <c r="BV115" s="5">
        <v>4</v>
      </c>
      <c r="BW115" s="5">
        <v>488</v>
      </c>
      <c r="BX115" s="5">
        <v>0</v>
      </c>
      <c r="BY115" s="5">
        <v>4</v>
      </c>
      <c r="BZ115" s="5">
        <v>443</v>
      </c>
      <c r="CA115" s="5">
        <v>5</v>
      </c>
      <c r="CB115" s="5">
        <v>11</v>
      </c>
      <c r="CC115" s="5">
        <v>5</v>
      </c>
      <c r="CD115" s="5">
        <v>3</v>
      </c>
      <c r="CE115" s="5">
        <v>15</v>
      </c>
      <c r="CF115" s="5">
        <v>6</v>
      </c>
      <c r="CG115" s="5">
        <v>7</v>
      </c>
      <c r="CH115" s="5">
        <v>1</v>
      </c>
      <c r="CI115" s="5">
        <v>9</v>
      </c>
      <c r="CJ115" s="5">
        <v>5</v>
      </c>
      <c r="CK115" s="5">
        <v>4</v>
      </c>
      <c r="CL115" s="5">
        <v>9</v>
      </c>
      <c r="CM115" s="5">
        <v>15</v>
      </c>
      <c r="CN115" s="5">
        <v>6</v>
      </c>
      <c r="CO115" s="5">
        <v>10</v>
      </c>
      <c r="CP115" s="5">
        <v>1</v>
      </c>
      <c r="CQ115" s="5">
        <v>4</v>
      </c>
      <c r="CR115" s="5">
        <v>0</v>
      </c>
      <c r="CS115" s="5">
        <v>5</v>
      </c>
      <c r="CT115" s="5">
        <v>3</v>
      </c>
      <c r="CU115" s="5">
        <v>355</v>
      </c>
      <c r="CV115" s="5">
        <v>0</v>
      </c>
      <c r="CW115" s="5">
        <v>3</v>
      </c>
      <c r="CX115" s="5">
        <v>442</v>
      </c>
      <c r="CY115" s="5">
        <v>1</v>
      </c>
      <c r="CZ115" s="5">
        <v>6</v>
      </c>
      <c r="DA115" s="5">
        <v>10</v>
      </c>
      <c r="DB115" s="5">
        <v>9</v>
      </c>
      <c r="DC115" s="5">
        <v>8</v>
      </c>
      <c r="DD115" s="5">
        <v>10</v>
      </c>
      <c r="DE115" s="5">
        <v>7</v>
      </c>
      <c r="DF115" s="5">
        <v>4</v>
      </c>
      <c r="DG115" s="5">
        <v>3</v>
      </c>
      <c r="DH115" s="5">
        <v>4</v>
      </c>
      <c r="DI115" s="5">
        <v>5</v>
      </c>
      <c r="DJ115" s="5">
        <v>9</v>
      </c>
      <c r="DK115" s="5">
        <v>8</v>
      </c>
      <c r="DL115" s="5">
        <v>3</v>
      </c>
      <c r="DM115" s="5">
        <v>6</v>
      </c>
      <c r="DN115" s="5">
        <v>1</v>
      </c>
      <c r="DO115" s="5">
        <v>6</v>
      </c>
      <c r="DP115" s="5">
        <v>4</v>
      </c>
      <c r="DQ115" s="5">
        <v>2</v>
      </c>
      <c r="DR115" s="5">
        <v>4</v>
      </c>
      <c r="DS115" s="5">
        <v>555</v>
      </c>
      <c r="DT115" s="5">
        <v>1</v>
      </c>
      <c r="DU115" s="5">
        <v>4</v>
      </c>
      <c r="DV115" s="5">
        <v>677</v>
      </c>
      <c r="DW115" s="5">
        <v>5</v>
      </c>
      <c r="DX115" s="5">
        <v>4</v>
      </c>
      <c r="DY115" s="5">
        <v>5</v>
      </c>
      <c r="DZ115" s="5">
        <v>6</v>
      </c>
      <c r="EA115" s="5">
        <v>4</v>
      </c>
      <c r="EB115" s="5">
        <v>2</v>
      </c>
      <c r="EC115" s="5">
        <v>8</v>
      </c>
      <c r="ED115" s="5">
        <v>3</v>
      </c>
      <c r="EE115" s="5">
        <v>5</v>
      </c>
      <c r="EF115" s="5">
        <v>6</v>
      </c>
      <c r="EG115" s="5">
        <v>4</v>
      </c>
      <c r="EH115" s="5">
        <v>2</v>
      </c>
      <c r="EI115" s="5">
        <v>8</v>
      </c>
      <c r="EJ115" s="5">
        <v>3</v>
      </c>
      <c r="EK115" s="5">
        <v>9</v>
      </c>
      <c r="EL115" s="5">
        <v>2</v>
      </c>
      <c r="EM115" s="5">
        <v>11</v>
      </c>
      <c r="EN115" s="5">
        <v>4</v>
      </c>
      <c r="EO115" s="5">
        <v>7</v>
      </c>
      <c r="EP115" s="5">
        <v>4</v>
      </c>
      <c r="EQ115" s="5">
        <v>444</v>
      </c>
      <c r="ER115" s="5">
        <v>0</v>
      </c>
      <c r="ES115" s="5">
        <v>3</v>
      </c>
      <c r="ET115" s="5">
        <v>420</v>
      </c>
      <c r="EU115" s="5">
        <v>3</v>
      </c>
      <c r="EV115" s="5">
        <v>6</v>
      </c>
      <c r="EW115" s="5">
        <v>9</v>
      </c>
      <c r="EX115" s="5">
        <v>3</v>
      </c>
      <c r="EY115" s="5">
        <v>10</v>
      </c>
      <c r="EZ115" s="5">
        <v>3</v>
      </c>
      <c r="FA115" s="5">
        <v>8</v>
      </c>
      <c r="FB115" s="5">
        <v>3</v>
      </c>
      <c r="FC115" s="5">
        <v>3</v>
      </c>
      <c r="FD115" s="5">
        <v>1</v>
      </c>
      <c r="FE115" s="5">
        <v>4</v>
      </c>
      <c r="FF115" s="5">
        <v>3</v>
      </c>
      <c r="FG115" s="5">
        <v>4</v>
      </c>
      <c r="FH115" s="5">
        <v>5</v>
      </c>
      <c r="FI115" s="5">
        <v>8</v>
      </c>
      <c r="FJ115" s="5">
        <v>1</v>
      </c>
      <c r="FK115" s="5">
        <v>3</v>
      </c>
      <c r="FL115" s="5">
        <v>1</v>
      </c>
      <c r="FM115" s="5">
        <v>4</v>
      </c>
      <c r="FN115" s="5">
        <v>1</v>
      </c>
      <c r="FO115" s="5">
        <v>332</v>
      </c>
      <c r="FP115" s="5">
        <v>0</v>
      </c>
      <c r="FQ115" s="5">
        <v>4</v>
      </c>
      <c r="FR115" s="5">
        <v>721</v>
      </c>
      <c r="FS115" s="5">
        <v>2</v>
      </c>
      <c r="FT115" s="5">
        <v>3</v>
      </c>
      <c r="FU115" s="5">
        <v>7</v>
      </c>
      <c r="FV115" s="5">
        <v>8</v>
      </c>
      <c r="FW115" s="5">
        <v>14</v>
      </c>
      <c r="FX115" s="5">
        <v>2</v>
      </c>
      <c r="FY115" s="5">
        <v>8</v>
      </c>
      <c r="FZ115" s="5">
        <v>2</v>
      </c>
      <c r="GA115" s="5">
        <v>6</v>
      </c>
      <c r="GB115" s="5">
        <v>4</v>
      </c>
      <c r="GC115" s="5">
        <v>7</v>
      </c>
      <c r="GD115" s="5">
        <v>2</v>
      </c>
      <c r="GE115" s="5">
        <v>7</v>
      </c>
      <c r="GF115" s="5">
        <v>3</v>
      </c>
      <c r="GG115" s="5">
        <v>8</v>
      </c>
      <c r="GH115" s="5">
        <v>4</v>
      </c>
      <c r="GI115" s="5">
        <v>8</v>
      </c>
      <c r="GJ115" s="5">
        <v>3</v>
      </c>
      <c r="GK115" s="5">
        <v>8</v>
      </c>
      <c r="GL115" s="5">
        <v>1</v>
      </c>
      <c r="GM115" s="5">
        <v>488</v>
      </c>
      <c r="GN115" s="5">
        <v>0</v>
      </c>
      <c r="GO115" s="5">
        <v>3</v>
      </c>
      <c r="GP115" s="5">
        <v>406</v>
      </c>
      <c r="GQ115" s="5">
        <v>9</v>
      </c>
      <c r="GR115" s="5">
        <v>5</v>
      </c>
      <c r="GS115" s="5">
        <v>9</v>
      </c>
      <c r="GT115" s="5">
        <v>6</v>
      </c>
      <c r="GU115" s="5">
        <v>8</v>
      </c>
      <c r="GV115" s="5">
        <v>5</v>
      </c>
      <c r="GW115" s="5">
        <v>9</v>
      </c>
      <c r="GX115" s="5">
        <v>4</v>
      </c>
      <c r="GY115" s="5">
        <v>4</v>
      </c>
      <c r="GZ115" s="5">
        <v>2</v>
      </c>
      <c r="HA115" s="5">
        <v>6</v>
      </c>
      <c r="HB115" s="5">
        <v>1</v>
      </c>
      <c r="HC115" s="5">
        <v>7</v>
      </c>
      <c r="HD115" s="5">
        <v>4</v>
      </c>
      <c r="HE115" s="5">
        <v>4</v>
      </c>
      <c r="HF115" s="5">
        <v>2</v>
      </c>
      <c r="HG115" s="5">
        <v>4</v>
      </c>
      <c r="HH115" s="5">
        <v>6</v>
      </c>
      <c r="HI115" s="5">
        <v>8</v>
      </c>
      <c r="HJ115" s="5">
        <v>1</v>
      </c>
      <c r="HK115" s="5">
        <v>466</v>
      </c>
      <c r="HL115" s="5">
        <v>0</v>
      </c>
      <c r="HM115" s="5">
        <v>4</v>
      </c>
      <c r="HN115" s="5">
        <v>312</v>
      </c>
      <c r="HO115" s="5">
        <v>5</v>
      </c>
      <c r="HP115" s="5">
        <v>8</v>
      </c>
      <c r="HQ115" s="5">
        <v>6</v>
      </c>
      <c r="HR115" s="5">
        <v>8</v>
      </c>
      <c r="HS115" s="5">
        <v>16</v>
      </c>
      <c r="HT115" s="5">
        <v>5</v>
      </c>
      <c r="HU115" s="5">
        <v>6</v>
      </c>
      <c r="HV115" s="5">
        <v>5</v>
      </c>
      <c r="HW115" s="5">
        <v>8</v>
      </c>
      <c r="HX115" s="5">
        <v>8</v>
      </c>
      <c r="HY115" s="5">
        <v>9</v>
      </c>
      <c r="HZ115" s="5">
        <v>5</v>
      </c>
      <c r="IA115" s="5">
        <v>12</v>
      </c>
      <c r="IB115" s="5">
        <v>5</v>
      </c>
      <c r="IC115" s="5">
        <v>6</v>
      </c>
      <c r="ID115" s="5">
        <v>4</v>
      </c>
      <c r="IE115" s="5">
        <v>8</v>
      </c>
      <c r="IF115" s="5">
        <v>3</v>
      </c>
      <c r="IG115" s="5">
        <v>4</v>
      </c>
      <c r="IH115" s="5">
        <v>5</v>
      </c>
      <c r="II115" s="8">
        <f t="shared" si="3"/>
        <v>45.545833333333334</v>
      </c>
      <c r="IJ115" s="8">
        <f t="shared" si="4"/>
        <v>137.44240454085568</v>
      </c>
      <c r="IK115" s="8">
        <f t="shared" si="5"/>
        <v>10931</v>
      </c>
    </row>
    <row r="116" spans="1:245" ht="15.5" x14ac:dyDescent="0.3">
      <c r="A116" s="5" t="s">
        <v>359</v>
      </c>
      <c r="B116" s="5" t="s">
        <v>245</v>
      </c>
      <c r="C116" s="5">
        <v>3</v>
      </c>
      <c r="D116" s="5">
        <v>0</v>
      </c>
      <c r="E116" s="5">
        <v>2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4</v>
      </c>
      <c r="L116" s="5">
        <v>0</v>
      </c>
      <c r="M116" s="5">
        <v>4</v>
      </c>
      <c r="N116" s="5">
        <v>3</v>
      </c>
      <c r="O116" s="5">
        <v>5</v>
      </c>
      <c r="P116" s="5">
        <v>0</v>
      </c>
      <c r="Q116" s="5">
        <v>4</v>
      </c>
      <c r="R116" s="5">
        <v>0</v>
      </c>
      <c r="S116" s="5">
        <v>3</v>
      </c>
      <c r="T116" s="5">
        <v>0</v>
      </c>
      <c r="U116" s="5">
        <v>3</v>
      </c>
      <c r="V116" s="5">
        <v>0</v>
      </c>
      <c r="W116" s="5">
        <v>1</v>
      </c>
      <c r="X116" s="5">
        <v>0</v>
      </c>
      <c r="Y116" s="5">
        <v>3</v>
      </c>
      <c r="Z116" s="5">
        <v>0</v>
      </c>
      <c r="AA116" s="5">
        <v>4</v>
      </c>
      <c r="AB116" s="5">
        <v>0</v>
      </c>
      <c r="AC116" s="5">
        <v>2</v>
      </c>
      <c r="AD116" s="5">
        <v>0</v>
      </c>
      <c r="AE116" s="5">
        <v>5</v>
      </c>
      <c r="AF116" s="5">
        <v>0</v>
      </c>
      <c r="AG116" s="5">
        <v>4</v>
      </c>
      <c r="AH116" s="5">
        <v>0</v>
      </c>
      <c r="AI116" s="5">
        <v>3</v>
      </c>
      <c r="AJ116" s="5">
        <v>0</v>
      </c>
      <c r="AK116" s="5">
        <v>1</v>
      </c>
      <c r="AL116" s="5">
        <v>0</v>
      </c>
      <c r="AM116" s="5">
        <v>2</v>
      </c>
      <c r="AN116" s="5">
        <v>0</v>
      </c>
      <c r="AO116" s="5">
        <v>2</v>
      </c>
      <c r="AP116" s="5">
        <v>0</v>
      </c>
      <c r="AQ116" s="5">
        <v>2</v>
      </c>
      <c r="AR116" s="5">
        <v>0</v>
      </c>
      <c r="AS116" s="5">
        <v>3</v>
      </c>
      <c r="AT116" s="5">
        <v>0</v>
      </c>
      <c r="AU116" s="5">
        <v>2</v>
      </c>
      <c r="AV116" s="5">
        <v>0</v>
      </c>
      <c r="AW116" s="5">
        <v>3</v>
      </c>
      <c r="AX116" s="5">
        <v>0</v>
      </c>
      <c r="AY116" s="5">
        <v>2</v>
      </c>
      <c r="AZ116" s="5">
        <v>0</v>
      </c>
      <c r="BA116" s="5">
        <v>4</v>
      </c>
      <c r="BB116" s="5">
        <v>0</v>
      </c>
      <c r="BC116" s="5">
        <v>2</v>
      </c>
      <c r="BD116" s="5">
        <v>0</v>
      </c>
      <c r="BE116" s="5">
        <v>5</v>
      </c>
      <c r="BF116" s="5">
        <v>0</v>
      </c>
      <c r="BG116" s="5">
        <v>2</v>
      </c>
      <c r="BH116" s="5">
        <v>0</v>
      </c>
      <c r="BI116" s="5">
        <v>0</v>
      </c>
      <c r="BJ116" s="5">
        <v>0</v>
      </c>
      <c r="BK116" s="5">
        <v>6</v>
      </c>
      <c r="BL116" s="5">
        <v>0</v>
      </c>
      <c r="BM116" s="5">
        <v>2</v>
      </c>
      <c r="BN116" s="5">
        <v>0</v>
      </c>
      <c r="BO116" s="5">
        <v>4</v>
      </c>
      <c r="BP116" s="5">
        <v>0</v>
      </c>
      <c r="BQ116" s="5">
        <v>3</v>
      </c>
      <c r="BR116" s="5">
        <v>0</v>
      </c>
      <c r="BS116" s="5">
        <v>0</v>
      </c>
      <c r="BT116" s="5">
        <v>0</v>
      </c>
      <c r="BU116" s="5">
        <v>6</v>
      </c>
      <c r="BV116" s="5">
        <v>0</v>
      </c>
      <c r="BW116" s="5">
        <v>3</v>
      </c>
      <c r="BX116" s="5">
        <v>0</v>
      </c>
      <c r="BY116" s="5">
        <v>5</v>
      </c>
      <c r="BZ116" s="5">
        <v>0</v>
      </c>
      <c r="CA116" s="5">
        <v>4</v>
      </c>
      <c r="CB116" s="5">
        <v>0</v>
      </c>
      <c r="CC116" s="5">
        <v>2</v>
      </c>
      <c r="CD116" s="5">
        <v>0</v>
      </c>
      <c r="CE116" s="5">
        <v>3</v>
      </c>
      <c r="CF116" s="5">
        <v>1</v>
      </c>
      <c r="CG116" s="5">
        <v>4</v>
      </c>
      <c r="CH116" s="5">
        <v>0</v>
      </c>
      <c r="CI116" s="5">
        <v>5</v>
      </c>
      <c r="CJ116" s="5">
        <v>0</v>
      </c>
      <c r="CK116" s="5">
        <v>7</v>
      </c>
      <c r="CL116" s="5">
        <v>4</v>
      </c>
      <c r="CM116" s="5">
        <v>9</v>
      </c>
      <c r="CN116" s="5">
        <v>2</v>
      </c>
      <c r="CO116" s="5">
        <v>4</v>
      </c>
      <c r="CP116" s="5">
        <v>0</v>
      </c>
      <c r="CQ116" s="5">
        <v>2</v>
      </c>
      <c r="CR116" s="5">
        <v>0</v>
      </c>
      <c r="CS116" s="5">
        <v>1</v>
      </c>
      <c r="CT116" s="5">
        <v>0</v>
      </c>
      <c r="CU116" s="5">
        <v>2</v>
      </c>
      <c r="CV116" s="5">
        <v>0</v>
      </c>
      <c r="CW116" s="5">
        <v>1</v>
      </c>
      <c r="CX116" s="5">
        <v>0</v>
      </c>
      <c r="CY116" s="5">
        <v>5</v>
      </c>
      <c r="CZ116" s="5">
        <v>0</v>
      </c>
      <c r="DA116" s="5">
        <v>3</v>
      </c>
      <c r="DB116" s="5">
        <v>0</v>
      </c>
      <c r="DC116" s="5">
        <v>3</v>
      </c>
      <c r="DD116" s="5">
        <v>1</v>
      </c>
      <c r="DE116" s="5">
        <v>3</v>
      </c>
      <c r="DF116" s="5">
        <v>2</v>
      </c>
      <c r="DG116" s="5">
        <v>3</v>
      </c>
      <c r="DH116" s="5">
        <v>0</v>
      </c>
      <c r="DI116" s="5">
        <v>3</v>
      </c>
      <c r="DJ116" s="5">
        <v>3</v>
      </c>
      <c r="DK116" s="5">
        <v>4</v>
      </c>
      <c r="DL116" s="5">
        <v>0</v>
      </c>
      <c r="DM116" s="5">
        <v>3</v>
      </c>
      <c r="DN116" s="5">
        <v>0</v>
      </c>
      <c r="DO116" s="5">
        <v>2</v>
      </c>
      <c r="DP116" s="5">
        <v>0</v>
      </c>
      <c r="DQ116" s="5">
        <v>5</v>
      </c>
      <c r="DR116" s="5">
        <v>0</v>
      </c>
      <c r="DS116" s="5">
        <v>6</v>
      </c>
      <c r="DT116" s="5">
        <v>0</v>
      </c>
      <c r="DU116" s="5">
        <v>3</v>
      </c>
      <c r="DV116" s="5">
        <v>0</v>
      </c>
      <c r="DW116" s="5">
        <v>9</v>
      </c>
      <c r="DX116" s="5">
        <v>0</v>
      </c>
      <c r="DY116" s="5">
        <v>5</v>
      </c>
      <c r="DZ116" s="5">
        <v>0</v>
      </c>
      <c r="EA116" s="5">
        <v>1</v>
      </c>
      <c r="EB116" s="5">
        <v>0</v>
      </c>
      <c r="EC116" s="5">
        <v>3</v>
      </c>
      <c r="ED116" s="5">
        <v>0</v>
      </c>
      <c r="EE116" s="5">
        <v>2</v>
      </c>
      <c r="EF116" s="5">
        <v>0</v>
      </c>
      <c r="EG116" s="5">
        <v>8</v>
      </c>
      <c r="EH116" s="5">
        <v>0</v>
      </c>
      <c r="EI116" s="5">
        <v>3</v>
      </c>
      <c r="EJ116" s="5">
        <v>0</v>
      </c>
      <c r="EK116" s="5">
        <v>2</v>
      </c>
      <c r="EL116" s="5">
        <v>0</v>
      </c>
      <c r="EM116" s="5">
        <v>1</v>
      </c>
      <c r="EN116" s="5">
        <v>0</v>
      </c>
      <c r="EO116" s="5">
        <v>1</v>
      </c>
      <c r="EP116" s="5">
        <v>0</v>
      </c>
      <c r="EQ116" s="5">
        <v>5</v>
      </c>
      <c r="ER116" s="5">
        <v>0</v>
      </c>
      <c r="ES116" s="5">
        <v>6</v>
      </c>
      <c r="ET116" s="5">
        <v>0</v>
      </c>
      <c r="EU116" s="5">
        <v>0</v>
      </c>
      <c r="EV116" s="5">
        <v>0</v>
      </c>
      <c r="EW116" s="5">
        <v>2</v>
      </c>
      <c r="EX116" s="5">
        <v>0</v>
      </c>
      <c r="EY116" s="5">
        <v>3</v>
      </c>
      <c r="EZ116" s="5">
        <v>0</v>
      </c>
      <c r="FA116" s="5">
        <v>3</v>
      </c>
      <c r="FB116" s="5">
        <v>0</v>
      </c>
      <c r="FC116" s="5">
        <v>0</v>
      </c>
      <c r="FD116" s="5">
        <v>0</v>
      </c>
      <c r="FE116" s="5">
        <v>2</v>
      </c>
      <c r="FF116" s="5">
        <v>0</v>
      </c>
      <c r="FG116" s="5">
        <v>3</v>
      </c>
      <c r="FH116" s="5">
        <v>0</v>
      </c>
      <c r="FI116" s="5">
        <v>1</v>
      </c>
      <c r="FJ116" s="5">
        <v>0</v>
      </c>
      <c r="FK116" s="5">
        <v>4</v>
      </c>
      <c r="FL116" s="5">
        <v>0</v>
      </c>
      <c r="FM116" s="5">
        <v>2</v>
      </c>
      <c r="FN116" s="5">
        <v>0</v>
      </c>
      <c r="FO116" s="5">
        <v>1</v>
      </c>
      <c r="FP116" s="5">
        <v>0</v>
      </c>
      <c r="FQ116" s="5">
        <v>8</v>
      </c>
      <c r="FR116" s="5">
        <v>0</v>
      </c>
      <c r="FS116" s="5">
        <v>3</v>
      </c>
      <c r="FT116" s="5">
        <v>0</v>
      </c>
      <c r="FU116" s="5">
        <v>2</v>
      </c>
      <c r="FV116" s="5">
        <v>0</v>
      </c>
      <c r="FW116" s="5">
        <v>5</v>
      </c>
      <c r="FX116" s="5">
        <v>0</v>
      </c>
      <c r="FY116" s="5">
        <v>2</v>
      </c>
      <c r="FZ116" s="5">
        <v>0</v>
      </c>
      <c r="GA116" s="5">
        <v>4</v>
      </c>
      <c r="GB116" s="5">
        <v>0</v>
      </c>
      <c r="GC116" s="5">
        <v>6</v>
      </c>
      <c r="GD116" s="5">
        <v>0</v>
      </c>
      <c r="GE116" s="5">
        <v>4</v>
      </c>
      <c r="GF116" s="5">
        <v>0</v>
      </c>
      <c r="GG116" s="5">
        <v>2</v>
      </c>
      <c r="GH116" s="5">
        <v>0</v>
      </c>
      <c r="GI116" s="5">
        <v>0</v>
      </c>
      <c r="GJ116" s="5">
        <v>0</v>
      </c>
      <c r="GK116" s="5">
        <v>2</v>
      </c>
      <c r="GL116" s="5">
        <v>0</v>
      </c>
      <c r="GM116" s="5">
        <v>3</v>
      </c>
      <c r="GN116" s="5">
        <v>0</v>
      </c>
      <c r="GO116" s="5">
        <v>4</v>
      </c>
      <c r="GP116" s="5">
        <v>0</v>
      </c>
      <c r="GQ116" s="5">
        <v>4</v>
      </c>
      <c r="GR116" s="5">
        <v>0</v>
      </c>
      <c r="GS116" s="5">
        <v>3</v>
      </c>
      <c r="GT116" s="5">
        <v>0</v>
      </c>
      <c r="GU116" s="5">
        <v>2</v>
      </c>
      <c r="GV116" s="5">
        <v>0</v>
      </c>
      <c r="GW116" s="5">
        <v>1</v>
      </c>
      <c r="GX116" s="5">
        <v>0</v>
      </c>
      <c r="GY116" s="5">
        <v>4</v>
      </c>
      <c r="GZ116" s="5">
        <v>0</v>
      </c>
      <c r="HA116" s="5">
        <v>5</v>
      </c>
      <c r="HB116" s="5">
        <v>0</v>
      </c>
      <c r="HC116" s="5">
        <v>2</v>
      </c>
      <c r="HD116" s="5">
        <v>0</v>
      </c>
      <c r="HE116" s="5">
        <v>3</v>
      </c>
      <c r="HF116" s="5">
        <v>0</v>
      </c>
      <c r="HG116" s="5">
        <v>1</v>
      </c>
      <c r="HH116" s="5">
        <v>0</v>
      </c>
      <c r="HI116" s="5">
        <v>2</v>
      </c>
      <c r="HJ116" s="5">
        <v>0</v>
      </c>
      <c r="HK116" s="5">
        <v>2</v>
      </c>
      <c r="HL116" s="5">
        <v>0</v>
      </c>
      <c r="HM116" s="5">
        <v>1</v>
      </c>
      <c r="HN116" s="5">
        <v>0</v>
      </c>
      <c r="HO116" s="5">
        <v>7</v>
      </c>
      <c r="HP116" s="5">
        <v>0</v>
      </c>
      <c r="HQ116" s="5">
        <v>5</v>
      </c>
      <c r="HR116" s="5">
        <v>0</v>
      </c>
      <c r="HS116" s="5">
        <v>4</v>
      </c>
      <c r="HT116" s="5">
        <v>0</v>
      </c>
      <c r="HU116" s="5">
        <v>1</v>
      </c>
      <c r="HV116" s="5">
        <v>0</v>
      </c>
      <c r="HW116" s="5">
        <v>5</v>
      </c>
      <c r="HX116" s="5">
        <v>0</v>
      </c>
      <c r="HY116" s="5">
        <v>4</v>
      </c>
      <c r="HZ116" s="5">
        <v>0</v>
      </c>
      <c r="IA116" s="5">
        <v>7</v>
      </c>
      <c r="IB116" s="5">
        <v>0</v>
      </c>
      <c r="IC116" s="5">
        <v>3</v>
      </c>
      <c r="ID116" s="5">
        <v>0</v>
      </c>
      <c r="IE116" s="5">
        <v>4</v>
      </c>
      <c r="IF116" s="5">
        <v>0</v>
      </c>
      <c r="IG116" s="5">
        <v>3</v>
      </c>
      <c r="IH116" s="5">
        <v>0</v>
      </c>
      <c r="II116" s="8">
        <f t="shared" si="3"/>
        <v>1.6583333333333334</v>
      </c>
      <c r="IJ116" s="8">
        <f t="shared" si="4"/>
        <v>2.0615359699882889</v>
      </c>
      <c r="IK116" s="8">
        <f t="shared" si="5"/>
        <v>398</v>
      </c>
    </row>
    <row r="117" spans="1:245" ht="15.5" x14ac:dyDescent="0.3">
      <c r="A117" s="5" t="s">
        <v>360</v>
      </c>
      <c r="B117" s="5" t="s">
        <v>245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3</v>
      </c>
      <c r="O117" s="5">
        <v>0</v>
      </c>
      <c r="P117" s="5">
        <v>0</v>
      </c>
      <c r="Q117" s="5">
        <v>0</v>
      </c>
      <c r="R117" s="5">
        <v>2</v>
      </c>
      <c r="S117" s="5">
        <v>2</v>
      </c>
      <c r="T117" s="5">
        <v>2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8</v>
      </c>
      <c r="CH117" s="5">
        <v>4</v>
      </c>
      <c r="CI117" s="5">
        <v>0</v>
      </c>
      <c r="CJ117" s="5">
        <v>2</v>
      </c>
      <c r="CK117" s="5">
        <v>0</v>
      </c>
      <c r="CL117" s="5">
        <v>0</v>
      </c>
      <c r="CM117" s="5">
        <v>3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2</v>
      </c>
      <c r="DG117" s="5">
        <v>0</v>
      </c>
      <c r="DH117" s="5">
        <v>1</v>
      </c>
      <c r="DI117" s="5">
        <v>8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2</v>
      </c>
      <c r="EJ117" s="5">
        <v>3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4</v>
      </c>
      <c r="FA117" s="5">
        <v>1</v>
      </c>
      <c r="FB117" s="5">
        <v>1</v>
      </c>
      <c r="FC117" s="5">
        <v>9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4</v>
      </c>
      <c r="FZ117" s="5">
        <v>1</v>
      </c>
      <c r="GA117" s="5">
        <v>6</v>
      </c>
      <c r="GB117" s="5">
        <v>2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4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8">
        <f t="shared" si="3"/>
        <v>0.3125</v>
      </c>
      <c r="IJ117" s="8">
        <f t="shared" si="4"/>
        <v>1.1999348940671739</v>
      </c>
      <c r="IK117" s="8">
        <f t="shared" si="5"/>
        <v>75</v>
      </c>
    </row>
    <row r="118" spans="1:245" ht="15.5" x14ac:dyDescent="0.3">
      <c r="A118" s="5" t="s">
        <v>361</v>
      </c>
      <c r="B118" s="5" t="s">
        <v>243</v>
      </c>
      <c r="C118" s="5">
        <v>1</v>
      </c>
      <c r="D118" s="5">
        <v>0</v>
      </c>
      <c r="E118" s="5">
        <v>5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1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6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1</v>
      </c>
      <c r="AJ118" s="5">
        <v>0</v>
      </c>
      <c r="AK118" s="5">
        <v>1</v>
      </c>
      <c r="AL118" s="5">
        <v>0</v>
      </c>
      <c r="AM118" s="5">
        <v>1</v>
      </c>
      <c r="AN118" s="5">
        <v>1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1</v>
      </c>
      <c r="AW118" s="5">
        <v>0</v>
      </c>
      <c r="AX118" s="5">
        <v>0</v>
      </c>
      <c r="AY118" s="5">
        <v>0</v>
      </c>
      <c r="AZ118" s="5">
        <v>0</v>
      </c>
      <c r="BA118" s="5">
        <v>6</v>
      </c>
      <c r="BB118" s="5">
        <v>1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1</v>
      </c>
      <c r="BI118" s="5">
        <v>0</v>
      </c>
      <c r="BJ118" s="5">
        <v>0</v>
      </c>
      <c r="BK118" s="5">
        <v>1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1</v>
      </c>
      <c r="BV118" s="5">
        <v>0</v>
      </c>
      <c r="BW118" s="5">
        <v>1</v>
      </c>
      <c r="BX118" s="5">
        <v>0</v>
      </c>
      <c r="BY118" s="5">
        <v>10</v>
      </c>
      <c r="BZ118" s="5">
        <v>0</v>
      </c>
      <c r="CA118" s="5">
        <v>0</v>
      </c>
      <c r="CB118" s="5">
        <v>0</v>
      </c>
      <c r="CC118" s="5">
        <v>0</v>
      </c>
      <c r="CD118" s="5">
        <v>1</v>
      </c>
      <c r="CE118" s="5">
        <v>0</v>
      </c>
      <c r="CF118" s="5">
        <v>0</v>
      </c>
      <c r="CG118" s="5">
        <v>0</v>
      </c>
      <c r="CH118" s="5">
        <v>1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1</v>
      </c>
      <c r="CV118" s="5">
        <v>0</v>
      </c>
      <c r="CW118" s="5">
        <v>7</v>
      </c>
      <c r="CX118" s="5">
        <v>1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1</v>
      </c>
      <c r="DE118" s="5">
        <v>0</v>
      </c>
      <c r="DF118" s="5">
        <v>1</v>
      </c>
      <c r="DG118" s="5">
        <v>1</v>
      </c>
      <c r="DH118" s="5">
        <v>0</v>
      </c>
      <c r="DI118" s="5">
        <v>1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1</v>
      </c>
      <c r="DQ118" s="5">
        <v>0</v>
      </c>
      <c r="DR118" s="5">
        <v>0</v>
      </c>
      <c r="DS118" s="5">
        <v>0</v>
      </c>
      <c r="DT118" s="5">
        <v>1</v>
      </c>
      <c r="DU118" s="5">
        <v>4</v>
      </c>
      <c r="DV118" s="5">
        <v>0</v>
      </c>
      <c r="DW118" s="5">
        <v>0</v>
      </c>
      <c r="DX118" s="5">
        <v>0</v>
      </c>
      <c r="DY118" s="5">
        <v>0</v>
      </c>
      <c r="DZ118" s="5">
        <v>1</v>
      </c>
      <c r="EA118" s="5">
        <v>1</v>
      </c>
      <c r="EB118" s="5">
        <v>0</v>
      </c>
      <c r="EC118" s="5">
        <v>0</v>
      </c>
      <c r="ED118" s="5">
        <v>1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1</v>
      </c>
      <c r="EL118" s="5">
        <v>0</v>
      </c>
      <c r="EM118" s="5">
        <v>1</v>
      </c>
      <c r="EN118" s="5">
        <v>0</v>
      </c>
      <c r="EO118" s="5">
        <v>0</v>
      </c>
      <c r="EP118" s="5">
        <v>1</v>
      </c>
      <c r="EQ118" s="5">
        <v>1</v>
      </c>
      <c r="ER118" s="5">
        <v>0</v>
      </c>
      <c r="ES118" s="5">
        <v>9</v>
      </c>
      <c r="ET118" s="5">
        <v>1</v>
      </c>
      <c r="EU118" s="5">
        <v>0</v>
      </c>
      <c r="EV118" s="5">
        <v>0</v>
      </c>
      <c r="EW118" s="5">
        <v>0</v>
      </c>
      <c r="EX118" s="5">
        <v>1</v>
      </c>
      <c r="EY118" s="5">
        <v>0</v>
      </c>
      <c r="EZ118" s="5">
        <v>1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1</v>
      </c>
      <c r="FH118" s="5">
        <v>1</v>
      </c>
      <c r="FI118" s="5">
        <v>0</v>
      </c>
      <c r="FJ118" s="5">
        <v>0</v>
      </c>
      <c r="FK118" s="5">
        <v>1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10</v>
      </c>
      <c r="FR118" s="5">
        <v>1</v>
      </c>
      <c r="FS118" s="5">
        <v>0</v>
      </c>
      <c r="FT118" s="5">
        <v>0</v>
      </c>
      <c r="FU118" s="5">
        <v>0</v>
      </c>
      <c r="FV118" s="5">
        <v>1</v>
      </c>
      <c r="FW118" s="5">
        <v>0</v>
      </c>
      <c r="FX118" s="5">
        <v>0</v>
      </c>
      <c r="FY118" s="5">
        <v>0</v>
      </c>
      <c r="FZ118" s="5">
        <v>0</v>
      </c>
      <c r="GA118" s="5">
        <v>1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1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5</v>
      </c>
      <c r="GP118" s="5">
        <v>1</v>
      </c>
      <c r="GQ118" s="5">
        <v>0</v>
      </c>
      <c r="GR118" s="5">
        <v>0</v>
      </c>
      <c r="GS118" s="5">
        <v>0</v>
      </c>
      <c r="GT118" s="5">
        <v>0</v>
      </c>
      <c r="GU118" s="5">
        <v>1</v>
      </c>
      <c r="GV118" s="5">
        <v>1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1</v>
      </c>
      <c r="HC118" s="5">
        <v>1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1</v>
      </c>
      <c r="HJ118" s="5">
        <v>1</v>
      </c>
      <c r="HK118" s="5">
        <v>0</v>
      </c>
      <c r="HL118" s="5">
        <v>0</v>
      </c>
      <c r="HM118" s="5">
        <v>10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1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1</v>
      </c>
      <c r="IC118" s="5">
        <v>1</v>
      </c>
      <c r="ID118" s="5">
        <v>0</v>
      </c>
      <c r="IE118" s="5">
        <v>1</v>
      </c>
      <c r="IF118" s="5">
        <v>0</v>
      </c>
      <c r="IG118" s="5">
        <v>1</v>
      </c>
      <c r="IH118" s="5">
        <v>0</v>
      </c>
      <c r="II118" s="8">
        <f t="shared" si="3"/>
        <v>0.51249999999999996</v>
      </c>
      <c r="IJ118" s="8">
        <f t="shared" si="4"/>
        <v>1.5220086782494595</v>
      </c>
      <c r="IK118" s="8">
        <f t="shared" si="5"/>
        <v>123</v>
      </c>
    </row>
    <row r="119" spans="1:245" ht="15.5" x14ac:dyDescent="0.3">
      <c r="A119" s="5" t="s">
        <v>362</v>
      </c>
      <c r="B119" s="5" t="s">
        <v>243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2</v>
      </c>
      <c r="O119" s="5">
        <v>0</v>
      </c>
      <c r="P119" s="5">
        <v>0</v>
      </c>
      <c r="Q119" s="5">
        <v>0</v>
      </c>
      <c r="R119" s="5">
        <v>0</v>
      </c>
      <c r="S119" s="5">
        <v>2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v>4</v>
      </c>
      <c r="AP119" s="5">
        <v>1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2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1</v>
      </c>
      <c r="CI119" s="5">
        <v>0</v>
      </c>
      <c r="CJ119" s="5">
        <v>2</v>
      </c>
      <c r="CK119" s="5">
        <v>0</v>
      </c>
      <c r="CL119" s="5">
        <v>2</v>
      </c>
      <c r="CM119" s="5">
        <v>3</v>
      </c>
      <c r="CN119" s="5">
        <v>0</v>
      </c>
      <c r="CO119" s="5">
        <v>0</v>
      </c>
      <c r="CP119" s="5">
        <v>1</v>
      </c>
      <c r="CQ119" s="5">
        <v>1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2</v>
      </c>
      <c r="DG119" s="5">
        <v>0</v>
      </c>
      <c r="DH119" s="5">
        <v>0</v>
      </c>
      <c r="DI119" s="5">
        <v>8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5</v>
      </c>
      <c r="EJ119" s="5">
        <v>2</v>
      </c>
      <c r="EK119" s="5">
        <v>0</v>
      </c>
      <c r="EL119" s="5">
        <v>0</v>
      </c>
      <c r="EM119" s="5">
        <v>1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1</v>
      </c>
      <c r="FA119" s="5">
        <v>1</v>
      </c>
      <c r="FB119" s="5">
        <v>0</v>
      </c>
      <c r="FC119" s="5">
        <v>0</v>
      </c>
      <c r="FD119" s="5">
        <v>0</v>
      </c>
      <c r="FE119" s="5">
        <v>1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1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1</v>
      </c>
      <c r="FX119" s="5">
        <v>1</v>
      </c>
      <c r="FY119" s="5">
        <v>4</v>
      </c>
      <c r="FZ119" s="5">
        <v>0</v>
      </c>
      <c r="GA119" s="5">
        <v>7</v>
      </c>
      <c r="GB119" s="5">
        <v>3</v>
      </c>
      <c r="GC119" s="5">
        <v>0</v>
      </c>
      <c r="GD119" s="5">
        <v>0</v>
      </c>
      <c r="GE119" s="5">
        <v>0</v>
      </c>
      <c r="GF119" s="5">
        <v>0</v>
      </c>
      <c r="GG119" s="5">
        <v>2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4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8">
        <f t="shared" si="3"/>
        <v>0.27500000000000002</v>
      </c>
      <c r="IJ119" s="8">
        <f t="shared" si="4"/>
        <v>0.97862573710961298</v>
      </c>
      <c r="IK119" s="8">
        <f t="shared" si="5"/>
        <v>66</v>
      </c>
    </row>
    <row r="120" spans="1:245" ht="15.5" x14ac:dyDescent="0.3">
      <c r="A120" s="5" t="s">
        <v>363</v>
      </c>
      <c r="B120" s="5" t="s">
        <v>245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16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1</v>
      </c>
      <c r="FZ120" s="5">
        <v>0</v>
      </c>
      <c r="GA120" s="5">
        <v>0</v>
      </c>
      <c r="GB120" s="5">
        <v>0</v>
      </c>
      <c r="GC120" s="5">
        <v>0</v>
      </c>
      <c r="GD120" s="5">
        <v>1</v>
      </c>
      <c r="GE120" s="5">
        <v>3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1</v>
      </c>
      <c r="GL120" s="5">
        <v>2</v>
      </c>
      <c r="GM120" s="5">
        <v>1</v>
      </c>
      <c r="GN120" s="5">
        <v>0</v>
      </c>
      <c r="GO120" s="5">
        <v>2</v>
      </c>
      <c r="GP120" s="5">
        <v>2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8">
        <f t="shared" si="3"/>
        <v>0.12083333333333333</v>
      </c>
      <c r="IJ120" s="8">
        <f t="shared" si="4"/>
        <v>1.0752825855973345</v>
      </c>
      <c r="IK120" s="8">
        <f t="shared" si="5"/>
        <v>29</v>
      </c>
    </row>
    <row r="121" spans="1:245" ht="15.5" x14ac:dyDescent="0.3">
      <c r="A121" s="5" t="s">
        <v>364</v>
      </c>
      <c r="B121" s="5" t="s">
        <v>243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2</v>
      </c>
      <c r="S121" s="5">
        <v>2</v>
      </c>
      <c r="T121" s="5">
        <v>1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1</v>
      </c>
      <c r="AL121" s="5">
        <v>0</v>
      </c>
      <c r="AM121" s="5">
        <v>0</v>
      </c>
      <c r="AN121" s="5">
        <v>0</v>
      </c>
      <c r="AO121" s="5">
        <v>1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3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1</v>
      </c>
      <c r="DG121" s="5">
        <v>0</v>
      </c>
      <c r="DH121" s="5">
        <v>0</v>
      </c>
      <c r="DI121" s="5">
        <v>2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4</v>
      </c>
      <c r="EJ121" s="5">
        <v>5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2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1</v>
      </c>
      <c r="GA121" s="5">
        <v>4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2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1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8">
        <f t="shared" si="3"/>
        <v>0.13750000000000001</v>
      </c>
      <c r="IJ121" s="8">
        <f t="shared" si="4"/>
        <v>0.60711922222904458</v>
      </c>
      <c r="IK121" s="8">
        <f t="shared" si="5"/>
        <v>33</v>
      </c>
    </row>
    <row r="122" spans="1:245" ht="15.5" x14ac:dyDescent="0.3">
      <c r="A122" s="5" t="s">
        <v>365</v>
      </c>
      <c r="B122" s="5" t="s">
        <v>245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9</v>
      </c>
      <c r="M122" s="5">
        <v>1</v>
      </c>
      <c r="N122" s="5">
        <v>0</v>
      </c>
      <c r="O122" s="5">
        <v>0</v>
      </c>
      <c r="P122" s="5">
        <v>0</v>
      </c>
      <c r="Q122" s="5">
        <v>0</v>
      </c>
      <c r="R122" s="5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1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14</v>
      </c>
      <c r="CS122" s="5">
        <v>24</v>
      </c>
      <c r="CT122" s="5">
        <v>28</v>
      </c>
      <c r="CU122" s="5">
        <v>4</v>
      </c>
      <c r="CV122" s="5">
        <v>0</v>
      </c>
      <c r="CW122" s="5">
        <v>11</v>
      </c>
      <c r="CX122" s="5">
        <v>16</v>
      </c>
      <c r="CY122" s="5">
        <v>4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2</v>
      </c>
      <c r="DS122" s="5">
        <v>1</v>
      </c>
      <c r="DT122" s="5">
        <v>0</v>
      </c>
      <c r="DU122" s="5">
        <v>4</v>
      </c>
      <c r="DV122" s="5">
        <v>1</v>
      </c>
      <c r="DW122" s="5">
        <v>0</v>
      </c>
      <c r="DX122" s="5">
        <v>0</v>
      </c>
      <c r="DY122" s="5">
        <v>0</v>
      </c>
      <c r="DZ122" s="5">
        <v>1</v>
      </c>
      <c r="EA122" s="5">
        <v>0</v>
      </c>
      <c r="EB122" s="5">
        <v>1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1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1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1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1</v>
      </c>
      <c r="FM122" s="5">
        <v>3</v>
      </c>
      <c r="FN122" s="5">
        <v>1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1</v>
      </c>
      <c r="FW122" s="5">
        <v>0</v>
      </c>
      <c r="FX122" s="5">
        <v>0</v>
      </c>
      <c r="FY122" s="5">
        <v>1</v>
      </c>
      <c r="FZ122" s="5">
        <v>4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8">
        <f t="shared" si="3"/>
        <v>0.5708333333333333</v>
      </c>
      <c r="IJ122" s="8">
        <f t="shared" si="4"/>
        <v>2.9060252302567657</v>
      </c>
      <c r="IK122" s="8">
        <f t="shared" si="5"/>
        <v>137</v>
      </c>
    </row>
    <row r="123" spans="1:245" ht="15.5" x14ac:dyDescent="0.3">
      <c r="A123" s="5" t="s">
        <v>366</v>
      </c>
      <c r="B123" s="5" t="s">
        <v>245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1</v>
      </c>
      <c r="S123" s="5">
        <v>3</v>
      </c>
      <c r="T123" s="5">
        <v>1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2</v>
      </c>
      <c r="AN123" s="5">
        <v>0</v>
      </c>
      <c r="AO123" s="5">
        <v>1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2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5</v>
      </c>
      <c r="CI123" s="5">
        <v>0</v>
      </c>
      <c r="CJ123" s="5">
        <v>1</v>
      </c>
      <c r="CK123" s="5">
        <v>0</v>
      </c>
      <c r="CL123" s="5">
        <v>4</v>
      </c>
      <c r="CM123" s="5">
        <v>2</v>
      </c>
      <c r="CN123" s="5">
        <v>2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2</v>
      </c>
      <c r="DE123" s="5">
        <v>0</v>
      </c>
      <c r="DF123" s="5">
        <v>1</v>
      </c>
      <c r="DG123" s="5">
        <v>0</v>
      </c>
      <c r="DH123" s="5">
        <v>0</v>
      </c>
      <c r="DI123" s="5">
        <v>2</v>
      </c>
      <c r="DJ123" s="5">
        <v>0</v>
      </c>
      <c r="DK123" s="5">
        <v>0</v>
      </c>
      <c r="DL123" s="5">
        <v>2</v>
      </c>
      <c r="DM123" s="5">
        <v>0</v>
      </c>
      <c r="DN123" s="5">
        <v>0</v>
      </c>
      <c r="DO123" s="5">
        <v>0</v>
      </c>
      <c r="DP123" s="5">
        <v>1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1</v>
      </c>
      <c r="EE123" s="5">
        <v>0</v>
      </c>
      <c r="EF123" s="5">
        <v>0</v>
      </c>
      <c r="EG123" s="5">
        <v>0</v>
      </c>
      <c r="EH123" s="5">
        <v>1</v>
      </c>
      <c r="EI123" s="5">
        <v>3</v>
      </c>
      <c r="EJ123" s="5">
        <v>3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6</v>
      </c>
      <c r="FA123" s="5">
        <v>0</v>
      </c>
      <c r="FB123" s="5">
        <v>0</v>
      </c>
      <c r="FC123" s="5">
        <v>0</v>
      </c>
      <c r="FD123" s="5">
        <v>0</v>
      </c>
      <c r="FE123" s="5">
        <v>2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1</v>
      </c>
      <c r="FX123" s="5">
        <v>5</v>
      </c>
      <c r="FY123" s="5">
        <v>4</v>
      </c>
      <c r="FZ123" s="5">
        <v>0</v>
      </c>
      <c r="GA123" s="5">
        <v>5</v>
      </c>
      <c r="GB123" s="5">
        <v>2</v>
      </c>
      <c r="GC123" s="5">
        <v>2</v>
      </c>
      <c r="GD123" s="5">
        <v>0</v>
      </c>
      <c r="GE123" s="5">
        <v>0</v>
      </c>
      <c r="GF123" s="5">
        <v>0</v>
      </c>
      <c r="GG123" s="5">
        <v>3</v>
      </c>
      <c r="GH123" s="5">
        <v>1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2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8">
        <f t="shared" si="3"/>
        <v>0.30416666666666664</v>
      </c>
      <c r="IJ123" s="8">
        <f t="shared" si="4"/>
        <v>0.93718513230963185</v>
      </c>
      <c r="IK123" s="8">
        <f t="shared" si="5"/>
        <v>73</v>
      </c>
    </row>
    <row r="124" spans="1:245" ht="15.5" x14ac:dyDescent="0.3">
      <c r="A124" s="5" t="s">
        <v>367</v>
      </c>
      <c r="B124" s="5" t="s">
        <v>245</v>
      </c>
      <c r="C124" s="5">
        <v>1</v>
      </c>
      <c r="D124" s="5">
        <v>15</v>
      </c>
      <c r="E124" s="5">
        <v>14</v>
      </c>
      <c r="F124" s="5">
        <v>16</v>
      </c>
      <c r="G124" s="5">
        <v>28</v>
      </c>
      <c r="H124" s="5">
        <v>22</v>
      </c>
      <c r="I124" s="5">
        <v>30</v>
      </c>
      <c r="J124" s="5">
        <v>28</v>
      </c>
      <c r="K124" s="5">
        <v>28</v>
      </c>
      <c r="L124" s="5">
        <v>32</v>
      </c>
      <c r="M124" s="5">
        <v>25</v>
      </c>
      <c r="N124" s="5">
        <v>30</v>
      </c>
      <c r="O124" s="5">
        <v>20</v>
      </c>
      <c r="P124" s="5">
        <v>22</v>
      </c>
      <c r="Q124" s="5">
        <v>17</v>
      </c>
      <c r="R124" s="5">
        <v>31</v>
      </c>
      <c r="S124" s="5">
        <v>27</v>
      </c>
      <c r="T124" s="5">
        <v>20</v>
      </c>
      <c r="U124" s="5">
        <v>34</v>
      </c>
      <c r="V124" s="5">
        <v>24</v>
      </c>
      <c r="W124" s="5">
        <v>30</v>
      </c>
      <c r="X124" s="5">
        <v>33</v>
      </c>
      <c r="Y124" s="5">
        <v>32</v>
      </c>
      <c r="Z124" s="5">
        <v>26</v>
      </c>
      <c r="AA124" s="5">
        <v>28</v>
      </c>
      <c r="AB124" s="5">
        <v>22</v>
      </c>
      <c r="AC124" s="5">
        <v>32</v>
      </c>
      <c r="AD124" s="5">
        <v>33</v>
      </c>
      <c r="AE124" s="5">
        <v>30</v>
      </c>
      <c r="AF124" s="5">
        <v>34</v>
      </c>
      <c r="AG124" s="5">
        <v>28</v>
      </c>
      <c r="AH124" s="5">
        <v>29</v>
      </c>
      <c r="AI124" s="5">
        <v>31</v>
      </c>
      <c r="AJ124" s="5">
        <v>26</v>
      </c>
      <c r="AK124" s="5">
        <v>24</v>
      </c>
      <c r="AL124" s="5">
        <v>17</v>
      </c>
      <c r="AM124" s="5">
        <v>23</v>
      </c>
      <c r="AN124" s="5">
        <v>38</v>
      </c>
      <c r="AO124" s="5">
        <v>35</v>
      </c>
      <c r="AP124" s="5">
        <v>31</v>
      </c>
      <c r="AQ124" s="5">
        <v>31</v>
      </c>
      <c r="AR124" s="5">
        <v>21</v>
      </c>
      <c r="AS124" s="5">
        <v>25</v>
      </c>
      <c r="AT124" s="5">
        <v>14</v>
      </c>
      <c r="AU124" s="5">
        <v>18</v>
      </c>
      <c r="AV124" s="5">
        <v>25</v>
      </c>
      <c r="AW124" s="5">
        <v>34</v>
      </c>
      <c r="AX124" s="5">
        <v>32</v>
      </c>
      <c r="AY124" s="5">
        <v>33</v>
      </c>
      <c r="AZ124" s="5">
        <v>33</v>
      </c>
      <c r="BA124" s="5">
        <v>27</v>
      </c>
      <c r="BB124" s="5">
        <v>25</v>
      </c>
      <c r="BC124" s="5">
        <v>30</v>
      </c>
      <c r="BD124" s="5">
        <v>24</v>
      </c>
      <c r="BE124" s="5">
        <v>29</v>
      </c>
      <c r="BF124" s="5">
        <v>21</v>
      </c>
      <c r="BG124" s="5">
        <v>30</v>
      </c>
      <c r="BH124" s="5">
        <v>20</v>
      </c>
      <c r="BI124" s="5">
        <v>24</v>
      </c>
      <c r="BJ124" s="5">
        <v>28</v>
      </c>
      <c r="BK124" s="5">
        <v>29</v>
      </c>
      <c r="BL124" s="5">
        <v>25</v>
      </c>
      <c r="BM124" s="5">
        <v>30</v>
      </c>
      <c r="BN124" s="5">
        <v>35</v>
      </c>
      <c r="BO124" s="5">
        <v>34</v>
      </c>
      <c r="BP124" s="5">
        <v>28</v>
      </c>
      <c r="BQ124" s="5">
        <v>27</v>
      </c>
      <c r="BR124" s="5">
        <v>27</v>
      </c>
      <c r="BS124" s="5">
        <v>23</v>
      </c>
      <c r="BT124" s="5">
        <v>19</v>
      </c>
      <c r="BU124" s="5">
        <v>30</v>
      </c>
      <c r="BV124" s="5">
        <v>29</v>
      </c>
      <c r="BW124" s="5">
        <v>31</v>
      </c>
      <c r="BX124" s="5">
        <v>31</v>
      </c>
      <c r="BY124" s="5">
        <v>36</v>
      </c>
      <c r="BZ124" s="5">
        <v>35</v>
      </c>
      <c r="CA124" s="5">
        <v>43</v>
      </c>
      <c r="CB124" s="5">
        <v>31</v>
      </c>
      <c r="CC124" s="5">
        <v>26</v>
      </c>
      <c r="CD124" s="5">
        <v>16</v>
      </c>
      <c r="CE124" s="5">
        <v>21</v>
      </c>
      <c r="CF124" s="5">
        <v>17</v>
      </c>
      <c r="CG124" s="5">
        <v>27</v>
      </c>
      <c r="CH124" s="5">
        <v>23</v>
      </c>
      <c r="CI124" s="5">
        <v>23</v>
      </c>
      <c r="CJ124" s="5">
        <v>29</v>
      </c>
      <c r="CK124" s="5">
        <v>29</v>
      </c>
      <c r="CL124" s="5">
        <v>26</v>
      </c>
      <c r="CM124" s="5">
        <v>18</v>
      </c>
      <c r="CN124" s="5">
        <v>22</v>
      </c>
      <c r="CO124" s="5">
        <v>21</v>
      </c>
      <c r="CP124" s="5">
        <v>21</v>
      </c>
      <c r="CQ124" s="5">
        <v>17</v>
      </c>
      <c r="CR124" s="5">
        <v>13</v>
      </c>
      <c r="CS124" s="5">
        <v>16</v>
      </c>
      <c r="CT124" s="5">
        <v>16</v>
      </c>
      <c r="CU124" s="5">
        <v>14</v>
      </c>
      <c r="CV124" s="5">
        <v>23</v>
      </c>
      <c r="CW124" s="5">
        <v>32</v>
      </c>
      <c r="CX124" s="5">
        <v>20</v>
      </c>
      <c r="CY124" s="5">
        <v>32</v>
      </c>
      <c r="CZ124" s="5">
        <v>37</v>
      </c>
      <c r="DA124" s="5">
        <v>28</v>
      </c>
      <c r="DB124" s="5">
        <v>34</v>
      </c>
      <c r="DC124" s="5">
        <v>30</v>
      </c>
      <c r="DD124" s="5">
        <v>37</v>
      </c>
      <c r="DE124" s="5">
        <v>24</v>
      </c>
      <c r="DF124" s="5">
        <v>26</v>
      </c>
      <c r="DG124" s="5">
        <v>24</v>
      </c>
      <c r="DH124" s="5">
        <v>30</v>
      </c>
      <c r="DI124" s="5">
        <v>28</v>
      </c>
      <c r="DJ124" s="5">
        <v>24</v>
      </c>
      <c r="DK124" s="5">
        <v>23</v>
      </c>
      <c r="DL124" s="5">
        <v>21</v>
      </c>
      <c r="DM124" s="5">
        <v>23</v>
      </c>
      <c r="DN124" s="5">
        <v>15</v>
      </c>
      <c r="DO124" s="5">
        <v>16</v>
      </c>
      <c r="DP124" s="5">
        <v>23</v>
      </c>
      <c r="DQ124" s="5">
        <v>19</v>
      </c>
      <c r="DR124" s="5">
        <v>25</v>
      </c>
      <c r="DS124" s="5">
        <v>38</v>
      </c>
      <c r="DT124" s="5">
        <v>26</v>
      </c>
      <c r="DU124" s="5">
        <v>16</v>
      </c>
      <c r="DV124" s="5">
        <v>22</v>
      </c>
      <c r="DW124" s="5">
        <v>38</v>
      </c>
      <c r="DX124" s="5">
        <v>38</v>
      </c>
      <c r="DY124" s="5">
        <v>28</v>
      </c>
      <c r="DZ124" s="5">
        <v>27</v>
      </c>
      <c r="EA124" s="5">
        <v>19</v>
      </c>
      <c r="EB124" s="5">
        <v>21</v>
      </c>
      <c r="EC124" s="5">
        <v>17</v>
      </c>
      <c r="ED124" s="5">
        <v>24</v>
      </c>
      <c r="EE124" s="5">
        <v>24</v>
      </c>
      <c r="EF124" s="5">
        <v>27</v>
      </c>
      <c r="EG124" s="5">
        <v>23</v>
      </c>
      <c r="EH124" s="5">
        <v>23</v>
      </c>
      <c r="EI124" s="5">
        <v>24</v>
      </c>
      <c r="EJ124" s="5">
        <v>24</v>
      </c>
      <c r="EK124" s="5">
        <v>21</v>
      </c>
      <c r="EL124" s="5">
        <v>23</v>
      </c>
      <c r="EM124" s="5">
        <v>22</v>
      </c>
      <c r="EN124" s="5">
        <v>41</v>
      </c>
      <c r="EO124" s="5">
        <v>114</v>
      </c>
      <c r="EP124" s="5">
        <v>39</v>
      </c>
      <c r="EQ124" s="5">
        <v>22</v>
      </c>
      <c r="ER124" s="5">
        <v>22</v>
      </c>
      <c r="ES124" s="5">
        <v>26</v>
      </c>
      <c r="ET124" s="5">
        <v>29</v>
      </c>
      <c r="EU124" s="5">
        <v>26</v>
      </c>
      <c r="EV124" s="5">
        <v>37</v>
      </c>
      <c r="EW124" s="5">
        <v>26</v>
      </c>
      <c r="EX124" s="5">
        <v>26</v>
      </c>
      <c r="EY124" s="5">
        <v>22</v>
      </c>
      <c r="EZ124" s="5">
        <v>24</v>
      </c>
      <c r="FA124" s="5">
        <v>27</v>
      </c>
      <c r="FB124" s="5">
        <v>60</v>
      </c>
      <c r="FC124" s="5">
        <v>35</v>
      </c>
      <c r="FD124" s="5">
        <v>25</v>
      </c>
      <c r="FE124" s="5">
        <v>78</v>
      </c>
      <c r="FF124" s="5">
        <v>38</v>
      </c>
      <c r="FG124" s="5">
        <v>22</v>
      </c>
      <c r="FH124" s="5">
        <v>25</v>
      </c>
      <c r="FI124" s="5">
        <v>24</v>
      </c>
      <c r="FJ124" s="5">
        <v>20</v>
      </c>
      <c r="FK124" s="5">
        <v>22</v>
      </c>
      <c r="FL124" s="5">
        <v>21</v>
      </c>
      <c r="FM124" s="5">
        <v>25</v>
      </c>
      <c r="FN124" s="5">
        <v>20</v>
      </c>
      <c r="FO124" s="5">
        <v>23</v>
      </c>
      <c r="FP124" s="5">
        <v>26</v>
      </c>
      <c r="FQ124" s="5">
        <v>23</v>
      </c>
      <c r="FR124" s="5">
        <v>33</v>
      </c>
      <c r="FS124" s="5">
        <v>32</v>
      </c>
      <c r="FT124" s="5">
        <v>26</v>
      </c>
      <c r="FU124" s="5">
        <v>30</v>
      </c>
      <c r="FV124" s="5">
        <v>29</v>
      </c>
      <c r="FW124" s="5">
        <v>32</v>
      </c>
      <c r="FX124" s="5">
        <v>20</v>
      </c>
      <c r="FY124" s="5">
        <v>24</v>
      </c>
      <c r="FZ124" s="5">
        <v>20</v>
      </c>
      <c r="GA124" s="5">
        <v>22</v>
      </c>
      <c r="GB124" s="5">
        <v>22</v>
      </c>
      <c r="GC124" s="5">
        <v>23</v>
      </c>
      <c r="GD124" s="5">
        <v>31</v>
      </c>
      <c r="GE124" s="5">
        <v>27</v>
      </c>
      <c r="GF124" s="5">
        <v>24</v>
      </c>
      <c r="GG124" s="5">
        <v>29</v>
      </c>
      <c r="GH124" s="5">
        <v>20</v>
      </c>
      <c r="GI124" s="5">
        <v>32</v>
      </c>
      <c r="GJ124" s="5">
        <v>29</v>
      </c>
      <c r="GK124" s="5">
        <v>20</v>
      </c>
      <c r="GL124" s="5">
        <v>22</v>
      </c>
      <c r="GM124" s="5">
        <v>25</v>
      </c>
      <c r="GN124" s="5">
        <v>23</v>
      </c>
      <c r="GO124" s="5">
        <v>24</v>
      </c>
      <c r="GP124" s="5">
        <v>33</v>
      </c>
      <c r="GQ124" s="5">
        <v>26</v>
      </c>
      <c r="GR124" s="5">
        <v>27</v>
      </c>
      <c r="GS124" s="5">
        <v>28</v>
      </c>
      <c r="GT124" s="5">
        <v>21</v>
      </c>
      <c r="GU124" s="5">
        <v>24</v>
      </c>
      <c r="GV124" s="5">
        <v>12</v>
      </c>
      <c r="GW124" s="5">
        <v>22</v>
      </c>
      <c r="GX124" s="5">
        <v>28</v>
      </c>
      <c r="GY124" s="5">
        <v>16</v>
      </c>
      <c r="GZ124" s="5">
        <v>14</v>
      </c>
      <c r="HA124" s="5">
        <v>24</v>
      </c>
      <c r="HB124" s="5">
        <v>23</v>
      </c>
      <c r="HC124" s="5">
        <v>87</v>
      </c>
      <c r="HD124" s="5">
        <v>20</v>
      </c>
      <c r="HE124" s="5">
        <v>29</v>
      </c>
      <c r="HF124" s="5">
        <v>27</v>
      </c>
      <c r="HG124" s="5">
        <v>10</v>
      </c>
      <c r="HH124" s="5">
        <v>23</v>
      </c>
      <c r="HI124" s="5">
        <v>33</v>
      </c>
      <c r="HJ124" s="5">
        <v>27</v>
      </c>
      <c r="HK124" s="5">
        <v>19</v>
      </c>
      <c r="HL124" s="5">
        <v>19</v>
      </c>
      <c r="HM124" s="5">
        <v>26</v>
      </c>
      <c r="HN124" s="5">
        <v>28</v>
      </c>
      <c r="HO124" s="5">
        <v>25</v>
      </c>
      <c r="HP124" s="5">
        <v>45</v>
      </c>
      <c r="HQ124" s="5">
        <v>23</v>
      </c>
      <c r="HR124" s="5">
        <v>24</v>
      </c>
      <c r="HS124" s="5">
        <v>28</v>
      </c>
      <c r="HT124" s="5">
        <v>29</v>
      </c>
      <c r="HU124" s="5">
        <v>34</v>
      </c>
      <c r="HV124" s="5">
        <v>20</v>
      </c>
      <c r="HW124" s="5">
        <v>24</v>
      </c>
      <c r="HX124" s="5">
        <v>24</v>
      </c>
      <c r="HY124" s="5">
        <v>33</v>
      </c>
      <c r="HZ124" s="5">
        <v>39</v>
      </c>
      <c r="IA124" s="5">
        <v>37</v>
      </c>
      <c r="IB124" s="5">
        <v>43</v>
      </c>
      <c r="IC124" s="5">
        <v>24</v>
      </c>
      <c r="ID124" s="5">
        <v>31</v>
      </c>
      <c r="IE124" s="5">
        <v>27</v>
      </c>
      <c r="IF124" s="5">
        <v>29</v>
      </c>
      <c r="IG124" s="5">
        <v>29</v>
      </c>
      <c r="IH124" s="5">
        <v>21</v>
      </c>
      <c r="II124" s="8">
        <f t="shared" si="3"/>
        <v>26.870833333333334</v>
      </c>
      <c r="IJ124" s="8">
        <f t="shared" si="4"/>
        <v>10.148685430745315</v>
      </c>
      <c r="IK124" s="8">
        <f t="shared" si="5"/>
        <v>6449</v>
      </c>
    </row>
    <row r="125" spans="1:245" ht="15.5" x14ac:dyDescent="0.3">
      <c r="A125" s="5" t="s">
        <v>368</v>
      </c>
      <c r="B125" s="5" t="s">
        <v>243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</v>
      </c>
      <c r="P125" s="5">
        <v>0</v>
      </c>
      <c r="Q125" s="5">
        <v>0</v>
      </c>
      <c r="R125" s="5">
        <v>1</v>
      </c>
      <c r="S125" s="5">
        <v>4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3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3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2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6</v>
      </c>
      <c r="EJ125" s="5">
        <v>3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2</v>
      </c>
      <c r="FA125" s="5">
        <v>1</v>
      </c>
      <c r="FB125" s="5">
        <v>0</v>
      </c>
      <c r="FC125" s="5">
        <v>0</v>
      </c>
      <c r="FD125" s="5">
        <v>0</v>
      </c>
      <c r="FE125" s="5">
        <v>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2</v>
      </c>
      <c r="GA125" s="5">
        <v>3</v>
      </c>
      <c r="GB125" s="5">
        <v>2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8">
        <f t="shared" si="3"/>
        <v>0.14166666666666666</v>
      </c>
      <c r="IJ125" s="8">
        <f t="shared" si="4"/>
        <v>0.65569089939967562</v>
      </c>
      <c r="IK125" s="8">
        <f t="shared" si="5"/>
        <v>34</v>
      </c>
    </row>
    <row r="126" spans="1:245" ht="15.5" x14ac:dyDescent="0.3">
      <c r="A126" s="5" t="s">
        <v>369</v>
      </c>
      <c r="B126" s="5" t="s">
        <v>243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2</v>
      </c>
      <c r="CM126" s="5">
        <v>2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4</v>
      </c>
      <c r="DG126" s="5">
        <v>0</v>
      </c>
      <c r="DH126" s="5">
        <v>0</v>
      </c>
      <c r="DI126" s="5">
        <v>2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7</v>
      </c>
      <c r="EJ126" s="5">
        <v>4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2</v>
      </c>
      <c r="FA126" s="5">
        <v>1</v>
      </c>
      <c r="FB126" s="5">
        <v>6</v>
      </c>
      <c r="FC126" s="5">
        <v>6</v>
      </c>
      <c r="FD126" s="5">
        <v>0</v>
      </c>
      <c r="FE126" s="5">
        <v>0</v>
      </c>
      <c r="FF126" s="5">
        <v>0</v>
      </c>
      <c r="FG126" s="5">
        <v>1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4</v>
      </c>
      <c r="FZ126" s="5">
        <v>0</v>
      </c>
      <c r="GA126" s="5">
        <v>2</v>
      </c>
      <c r="GB126" s="5">
        <v>1</v>
      </c>
      <c r="GC126" s="5">
        <v>0</v>
      </c>
      <c r="GD126" s="5">
        <v>0</v>
      </c>
      <c r="GE126" s="5">
        <v>0</v>
      </c>
      <c r="GF126" s="5">
        <v>0</v>
      </c>
      <c r="GG126" s="5">
        <v>4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1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8">
        <f t="shared" si="3"/>
        <v>0.20416666666666666</v>
      </c>
      <c r="IJ126" s="8">
        <f t="shared" si="4"/>
        <v>0.91057635899223499</v>
      </c>
      <c r="IK126" s="8">
        <f t="shared" si="5"/>
        <v>49</v>
      </c>
    </row>
    <row r="127" spans="1:245" ht="15.5" x14ac:dyDescent="0.3">
      <c r="A127" s="5" t="s">
        <v>370</v>
      </c>
      <c r="B127" s="5" t="s">
        <v>247</v>
      </c>
      <c r="C127" s="5">
        <v>5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19</v>
      </c>
      <c r="M127" s="5">
        <v>17</v>
      </c>
      <c r="N127" s="5">
        <v>18</v>
      </c>
      <c r="O127" s="5">
        <v>0</v>
      </c>
      <c r="P127" s="5">
        <v>25</v>
      </c>
      <c r="Q127" s="5">
        <v>43</v>
      </c>
      <c r="R127" s="5">
        <v>49</v>
      </c>
      <c r="S127" s="5">
        <v>46</v>
      </c>
      <c r="T127" s="5">
        <v>98</v>
      </c>
      <c r="U127" s="5">
        <v>160</v>
      </c>
      <c r="V127" s="5">
        <v>26</v>
      </c>
      <c r="W127" s="5">
        <v>11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1</v>
      </c>
      <c r="AK127" s="5">
        <v>0</v>
      </c>
      <c r="AL127" s="5">
        <v>1</v>
      </c>
      <c r="AM127" s="5">
        <v>0</v>
      </c>
      <c r="AN127" s="5">
        <v>4</v>
      </c>
      <c r="AO127" s="5">
        <v>9</v>
      </c>
      <c r="AP127" s="5">
        <v>0</v>
      </c>
      <c r="AQ127" s="5">
        <v>0</v>
      </c>
      <c r="AR127" s="5">
        <v>11</v>
      </c>
      <c r="AS127" s="5">
        <v>0</v>
      </c>
      <c r="AT127" s="5">
        <v>1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2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4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15</v>
      </c>
      <c r="CG127" s="5">
        <v>33</v>
      </c>
      <c r="CH127" s="5">
        <v>49</v>
      </c>
      <c r="CI127" s="5">
        <v>4</v>
      </c>
      <c r="CJ127" s="5">
        <v>30</v>
      </c>
      <c r="CK127" s="5">
        <v>107</v>
      </c>
      <c r="CL127" s="5">
        <v>113</v>
      </c>
      <c r="CM127" s="5">
        <v>195</v>
      </c>
      <c r="CN127" s="5">
        <v>105</v>
      </c>
      <c r="CO127" s="5">
        <v>140</v>
      </c>
      <c r="CP127" s="5">
        <v>73</v>
      </c>
      <c r="CQ127" s="5">
        <v>67</v>
      </c>
      <c r="CR127" s="5">
        <v>51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994</v>
      </c>
      <c r="DE127" s="5">
        <v>204</v>
      </c>
      <c r="DF127" s="5">
        <v>325</v>
      </c>
      <c r="DG127" s="5">
        <v>533</v>
      </c>
      <c r="DH127" s="5">
        <v>229</v>
      </c>
      <c r="DI127" s="5">
        <v>725</v>
      </c>
      <c r="DJ127" s="5">
        <v>697</v>
      </c>
      <c r="DK127" s="5">
        <v>608</v>
      </c>
      <c r="DL127" s="5">
        <v>464</v>
      </c>
      <c r="DM127" s="5">
        <v>1198</v>
      </c>
      <c r="DN127" s="5">
        <v>51</v>
      </c>
      <c r="DO127" s="5">
        <v>4</v>
      </c>
      <c r="DP127" s="5">
        <v>0</v>
      </c>
      <c r="DQ127" s="5">
        <v>0</v>
      </c>
      <c r="DR127" s="5">
        <v>3</v>
      </c>
      <c r="DS127" s="5">
        <v>6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242</v>
      </c>
      <c r="EC127" s="5">
        <v>860</v>
      </c>
      <c r="ED127" s="5">
        <v>224</v>
      </c>
      <c r="EE127" s="5">
        <v>11</v>
      </c>
      <c r="EF127" s="5">
        <v>102</v>
      </c>
      <c r="EG127" s="5">
        <v>581</v>
      </c>
      <c r="EH127" s="5">
        <v>890</v>
      </c>
      <c r="EI127" s="5">
        <v>764</v>
      </c>
      <c r="EJ127" s="5">
        <v>1212</v>
      </c>
      <c r="EK127" s="5">
        <v>1518</v>
      </c>
      <c r="EL127" s="5">
        <v>2677</v>
      </c>
      <c r="EM127" s="5">
        <v>15114</v>
      </c>
      <c r="EN127" s="5">
        <v>7804</v>
      </c>
      <c r="EO127" s="5">
        <v>1556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516</v>
      </c>
      <c r="FA127" s="5">
        <v>199</v>
      </c>
      <c r="FB127" s="5">
        <v>36</v>
      </c>
      <c r="FC127" s="5">
        <v>1</v>
      </c>
      <c r="FD127" s="5">
        <v>851</v>
      </c>
      <c r="FE127" s="5">
        <v>173</v>
      </c>
      <c r="FF127" s="5">
        <v>963</v>
      </c>
      <c r="FG127" s="5">
        <v>827</v>
      </c>
      <c r="FH127" s="5">
        <v>383</v>
      </c>
      <c r="FI127" s="5">
        <v>666</v>
      </c>
      <c r="FJ127" s="5">
        <v>1259</v>
      </c>
      <c r="FK127" s="5">
        <v>0</v>
      </c>
      <c r="FL127" s="5">
        <v>0</v>
      </c>
      <c r="FM127" s="5">
        <v>0</v>
      </c>
      <c r="FN127" s="5">
        <v>6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10</v>
      </c>
      <c r="FY127" s="5">
        <v>39</v>
      </c>
      <c r="FZ127" s="5">
        <v>120</v>
      </c>
      <c r="GA127" s="5">
        <v>4</v>
      </c>
      <c r="GB127" s="5">
        <v>6</v>
      </c>
      <c r="GC127" s="5">
        <v>41</v>
      </c>
      <c r="GD127" s="5">
        <v>117</v>
      </c>
      <c r="GE127" s="5">
        <v>89</v>
      </c>
      <c r="GF127" s="5">
        <v>28</v>
      </c>
      <c r="GG127" s="5">
        <v>15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4</v>
      </c>
      <c r="GW127" s="5">
        <v>0</v>
      </c>
      <c r="GX127" s="5">
        <v>0</v>
      </c>
      <c r="GY127" s="5">
        <v>0</v>
      </c>
      <c r="GZ127" s="5">
        <v>0</v>
      </c>
      <c r="HA127" s="5">
        <v>6</v>
      </c>
      <c r="HB127" s="5">
        <v>7</v>
      </c>
      <c r="HC127" s="5">
        <v>5</v>
      </c>
      <c r="HD127" s="5">
        <v>5</v>
      </c>
      <c r="HE127" s="5">
        <v>0</v>
      </c>
      <c r="HF127" s="5">
        <v>0</v>
      </c>
      <c r="HG127" s="5">
        <v>21</v>
      </c>
      <c r="HH127" s="5">
        <v>4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11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8">
        <f t="shared" si="3"/>
        <v>198.08333333333334</v>
      </c>
      <c r="IJ127" s="8">
        <f t="shared" si="4"/>
        <v>1128.0527993208277</v>
      </c>
      <c r="IK127" s="8">
        <f t="shared" si="5"/>
        <v>47540</v>
      </c>
    </row>
    <row r="128" spans="1:245" ht="15.5" x14ac:dyDescent="0.3">
      <c r="A128" s="5" t="s">
        <v>371</v>
      </c>
      <c r="B128" s="5" t="s">
        <v>245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2</v>
      </c>
      <c r="L128" s="5">
        <v>9</v>
      </c>
      <c r="M128" s="5">
        <v>5</v>
      </c>
      <c r="N128" s="5">
        <v>0</v>
      </c>
      <c r="O128" s="5">
        <v>0</v>
      </c>
      <c r="P128" s="5">
        <v>0</v>
      </c>
      <c r="Q128" s="5">
        <v>0</v>
      </c>
      <c r="R128" s="5">
        <v>4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1</v>
      </c>
      <c r="CK128" s="5">
        <v>0</v>
      </c>
      <c r="CL128" s="5">
        <v>0</v>
      </c>
      <c r="CM128" s="5">
        <v>0</v>
      </c>
      <c r="CN128" s="5">
        <v>2</v>
      </c>
      <c r="CO128" s="5">
        <v>0</v>
      </c>
      <c r="CP128" s="5">
        <v>0</v>
      </c>
      <c r="CQ128" s="5">
        <v>0</v>
      </c>
      <c r="CR128" s="5">
        <v>14</v>
      </c>
      <c r="CS128" s="5">
        <v>27</v>
      </c>
      <c r="CT128" s="5">
        <v>25</v>
      </c>
      <c r="CU128" s="5">
        <v>5</v>
      </c>
      <c r="CV128" s="5">
        <v>0</v>
      </c>
      <c r="CW128" s="5">
        <v>15</v>
      </c>
      <c r="CX128" s="5">
        <v>20</v>
      </c>
      <c r="CY128" s="5">
        <v>2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2</v>
      </c>
      <c r="DS128" s="5">
        <v>0</v>
      </c>
      <c r="DT128" s="5">
        <v>0</v>
      </c>
      <c r="DU128" s="5">
        <v>6</v>
      </c>
      <c r="DV128" s="5">
        <v>3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3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2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1</v>
      </c>
      <c r="FM128" s="5">
        <v>4</v>
      </c>
      <c r="FN128" s="5">
        <v>1</v>
      </c>
      <c r="FO128" s="5">
        <v>0</v>
      </c>
      <c r="FP128" s="5">
        <v>0</v>
      </c>
      <c r="FQ128" s="5">
        <v>0</v>
      </c>
      <c r="FR128" s="5">
        <v>1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1</v>
      </c>
      <c r="FZ128" s="5">
        <v>3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8">
        <f t="shared" si="3"/>
        <v>0.65833333333333333</v>
      </c>
      <c r="IJ128" s="8">
        <f t="shared" si="4"/>
        <v>3.1104550399508359</v>
      </c>
      <c r="IK128" s="8">
        <f t="shared" si="5"/>
        <v>158</v>
      </c>
    </row>
    <row r="129" spans="1:245" ht="15.5" x14ac:dyDescent="0.3">
      <c r="A129" s="5" t="s">
        <v>372</v>
      </c>
      <c r="B129" s="5" t="s">
        <v>245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2</v>
      </c>
      <c r="O129" s="5">
        <v>0</v>
      </c>
      <c r="P129" s="5">
        <v>0</v>
      </c>
      <c r="Q129" s="5">
        <v>0</v>
      </c>
      <c r="R129" s="5">
        <v>1</v>
      </c>
      <c r="S129" s="5">
        <v>2</v>
      </c>
      <c r="T129" s="5">
        <v>1</v>
      </c>
      <c r="U129" s="5">
        <v>0</v>
      </c>
      <c r="V129" s="5">
        <v>0</v>
      </c>
      <c r="W129" s="5">
        <v>1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1</v>
      </c>
      <c r="AN129" s="5">
        <v>0</v>
      </c>
      <c r="AO129" s="5">
        <v>3</v>
      </c>
      <c r="AP129" s="5">
        <v>1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1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1</v>
      </c>
      <c r="CI129" s="5">
        <v>0</v>
      </c>
      <c r="CJ129" s="5">
        <v>2</v>
      </c>
      <c r="CK129" s="5">
        <v>1</v>
      </c>
      <c r="CL129" s="5">
        <v>0</v>
      </c>
      <c r="CM129" s="5">
        <v>3</v>
      </c>
      <c r="CN129" s="5">
        <v>0</v>
      </c>
      <c r="CO129" s="5">
        <v>0</v>
      </c>
      <c r="CP129" s="5">
        <v>1</v>
      </c>
      <c r="CQ129" s="5">
        <v>2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1</v>
      </c>
      <c r="DE129" s="5">
        <v>2</v>
      </c>
      <c r="DF129" s="5">
        <v>4</v>
      </c>
      <c r="DG129" s="5">
        <v>0</v>
      </c>
      <c r="DH129" s="5">
        <v>4</v>
      </c>
      <c r="DI129" s="5">
        <v>17</v>
      </c>
      <c r="DJ129" s="5">
        <v>7</v>
      </c>
      <c r="DK129" s="5">
        <v>1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1</v>
      </c>
      <c r="ED129" s="5">
        <v>3</v>
      </c>
      <c r="EE129" s="5">
        <v>2</v>
      </c>
      <c r="EF129" s="5">
        <v>1</v>
      </c>
      <c r="EG129" s="5">
        <v>1</v>
      </c>
      <c r="EH129" s="5">
        <v>0</v>
      </c>
      <c r="EI129" s="5">
        <v>2</v>
      </c>
      <c r="EJ129" s="5">
        <v>1</v>
      </c>
      <c r="EK129" s="5">
        <v>0</v>
      </c>
      <c r="EL129" s="5">
        <v>0</v>
      </c>
      <c r="EM129" s="5">
        <v>1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1</v>
      </c>
      <c r="FB129" s="5">
        <v>14</v>
      </c>
      <c r="FC129" s="5">
        <v>7</v>
      </c>
      <c r="FD129" s="5">
        <v>1</v>
      </c>
      <c r="FE129" s="5">
        <v>1</v>
      </c>
      <c r="FF129" s="5">
        <v>1</v>
      </c>
      <c r="FG129" s="5">
        <v>5</v>
      </c>
      <c r="FH129" s="5">
        <v>0</v>
      </c>
      <c r="FI129" s="5">
        <v>0</v>
      </c>
      <c r="FJ129" s="5">
        <v>0</v>
      </c>
      <c r="FK129" s="5">
        <v>1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2</v>
      </c>
      <c r="FX129" s="5">
        <v>4</v>
      </c>
      <c r="FY129" s="5">
        <v>6</v>
      </c>
      <c r="FZ129" s="5">
        <v>1</v>
      </c>
      <c r="GA129" s="5">
        <v>6</v>
      </c>
      <c r="GB129" s="5">
        <v>2</v>
      </c>
      <c r="GC129" s="5">
        <v>1</v>
      </c>
      <c r="GD129" s="5">
        <v>1</v>
      </c>
      <c r="GE129" s="5">
        <v>1</v>
      </c>
      <c r="GF129" s="5">
        <v>0</v>
      </c>
      <c r="GG129" s="5">
        <v>0</v>
      </c>
      <c r="GH129" s="5">
        <v>0</v>
      </c>
      <c r="GI129" s="5">
        <v>3</v>
      </c>
      <c r="GJ129" s="5">
        <v>2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1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8">
        <f t="shared" si="3"/>
        <v>0.5541666666666667</v>
      </c>
      <c r="IJ129" s="8">
        <f t="shared" si="4"/>
        <v>1.7763443657003997</v>
      </c>
      <c r="IK129" s="8">
        <f t="shared" si="5"/>
        <v>133</v>
      </c>
    </row>
    <row r="130" spans="1:245" ht="15.5" x14ac:dyDescent="0.3">
      <c r="A130" s="5" t="s">
        <v>373</v>
      </c>
      <c r="B130" s="5" t="s">
        <v>247</v>
      </c>
      <c r="C130" s="5">
        <v>70</v>
      </c>
      <c r="D130" s="5">
        <v>6</v>
      </c>
      <c r="E130" s="5">
        <v>0</v>
      </c>
      <c r="F130" s="5">
        <v>0</v>
      </c>
      <c r="G130" s="5">
        <v>0</v>
      </c>
      <c r="H130" s="5">
        <v>9</v>
      </c>
      <c r="I130" s="5">
        <v>2</v>
      </c>
      <c r="J130" s="5">
        <v>5</v>
      </c>
      <c r="K130" s="5">
        <v>3</v>
      </c>
      <c r="L130" s="5">
        <v>3</v>
      </c>
      <c r="M130" s="5">
        <v>4</v>
      </c>
      <c r="N130" s="5">
        <v>2</v>
      </c>
      <c r="O130" s="5">
        <v>5</v>
      </c>
      <c r="P130" s="5">
        <v>2</v>
      </c>
      <c r="Q130" s="5">
        <v>1</v>
      </c>
      <c r="R130" s="5">
        <v>2</v>
      </c>
      <c r="S130" s="5">
        <v>1</v>
      </c>
      <c r="T130" s="5">
        <v>2</v>
      </c>
      <c r="U130" s="5">
        <v>2</v>
      </c>
      <c r="V130" s="5">
        <v>0</v>
      </c>
      <c r="W130" s="5">
        <v>1</v>
      </c>
      <c r="X130" s="5">
        <v>5</v>
      </c>
      <c r="Y130" s="5">
        <v>1</v>
      </c>
      <c r="Z130" s="5">
        <v>1</v>
      </c>
      <c r="AA130" s="5">
        <v>60</v>
      </c>
      <c r="AB130" s="5">
        <v>14</v>
      </c>
      <c r="AC130" s="5">
        <v>0</v>
      </c>
      <c r="AD130" s="5">
        <v>0</v>
      </c>
      <c r="AE130" s="5">
        <v>5</v>
      </c>
      <c r="AF130" s="5">
        <v>3</v>
      </c>
      <c r="AG130" s="5">
        <v>3</v>
      </c>
      <c r="AH130" s="5">
        <v>3</v>
      </c>
      <c r="AI130" s="5">
        <v>5</v>
      </c>
      <c r="AJ130" s="5">
        <v>4</v>
      </c>
      <c r="AK130" s="5">
        <v>2</v>
      </c>
      <c r="AL130" s="5">
        <v>4</v>
      </c>
      <c r="AM130" s="5">
        <v>1</v>
      </c>
      <c r="AN130" s="5">
        <v>3</v>
      </c>
      <c r="AO130" s="5">
        <v>0</v>
      </c>
      <c r="AP130" s="5">
        <v>0</v>
      </c>
      <c r="AQ130" s="5">
        <v>1</v>
      </c>
      <c r="AR130" s="5">
        <v>3</v>
      </c>
      <c r="AS130" s="5">
        <v>1</v>
      </c>
      <c r="AT130" s="5">
        <v>3</v>
      </c>
      <c r="AU130" s="5">
        <v>3</v>
      </c>
      <c r="AV130" s="5">
        <v>0</v>
      </c>
      <c r="AW130" s="5">
        <v>1</v>
      </c>
      <c r="AX130" s="5">
        <v>1</v>
      </c>
      <c r="AY130" s="5">
        <v>83</v>
      </c>
      <c r="AZ130" s="5">
        <v>28</v>
      </c>
      <c r="BA130" s="5">
        <v>0</v>
      </c>
      <c r="BB130" s="5">
        <v>0</v>
      </c>
      <c r="BC130" s="5">
        <v>0</v>
      </c>
      <c r="BD130" s="5">
        <v>4</v>
      </c>
      <c r="BE130" s="5">
        <v>2</v>
      </c>
      <c r="BF130" s="5">
        <v>5</v>
      </c>
      <c r="BG130" s="5">
        <v>1</v>
      </c>
      <c r="BH130" s="5">
        <v>2</v>
      </c>
      <c r="BI130" s="5">
        <v>3</v>
      </c>
      <c r="BJ130" s="5">
        <v>1</v>
      </c>
      <c r="BK130" s="5">
        <v>4</v>
      </c>
      <c r="BL130" s="5">
        <v>3</v>
      </c>
      <c r="BM130" s="5">
        <v>1</v>
      </c>
      <c r="BN130" s="5">
        <v>3</v>
      </c>
      <c r="BO130" s="5">
        <v>0</v>
      </c>
      <c r="BP130" s="5">
        <v>3</v>
      </c>
      <c r="BQ130" s="5">
        <v>2</v>
      </c>
      <c r="BR130" s="5">
        <v>1</v>
      </c>
      <c r="BS130" s="5">
        <v>4</v>
      </c>
      <c r="BT130" s="5">
        <v>3</v>
      </c>
      <c r="BU130" s="5">
        <v>2</v>
      </c>
      <c r="BV130" s="5">
        <v>2</v>
      </c>
      <c r="BW130" s="5">
        <v>73</v>
      </c>
      <c r="BX130" s="5">
        <v>20</v>
      </c>
      <c r="BY130" s="5">
        <v>0</v>
      </c>
      <c r="BZ130" s="5">
        <v>0</v>
      </c>
      <c r="CA130" s="5">
        <v>0</v>
      </c>
      <c r="CB130" s="5">
        <v>4</v>
      </c>
      <c r="CC130" s="5">
        <v>4</v>
      </c>
      <c r="CD130" s="5">
        <v>6</v>
      </c>
      <c r="CE130" s="5">
        <v>0</v>
      </c>
      <c r="CF130" s="5">
        <v>1</v>
      </c>
      <c r="CG130" s="5">
        <v>1</v>
      </c>
      <c r="CH130" s="5">
        <v>0</v>
      </c>
      <c r="CI130" s="5">
        <v>1</v>
      </c>
      <c r="CJ130" s="5">
        <v>4</v>
      </c>
      <c r="CK130" s="5">
        <v>1</v>
      </c>
      <c r="CL130" s="5">
        <v>8</v>
      </c>
      <c r="CM130" s="5">
        <v>3</v>
      </c>
      <c r="CN130" s="5">
        <v>5</v>
      </c>
      <c r="CO130" s="5">
        <v>3</v>
      </c>
      <c r="CP130" s="5">
        <v>1</v>
      </c>
      <c r="CQ130" s="5">
        <v>4</v>
      </c>
      <c r="CR130" s="5">
        <v>4</v>
      </c>
      <c r="CS130" s="5">
        <v>4</v>
      </c>
      <c r="CT130" s="5">
        <v>2</v>
      </c>
      <c r="CU130" s="5">
        <v>47</v>
      </c>
      <c r="CV130" s="5">
        <v>30</v>
      </c>
      <c r="CW130" s="5">
        <v>0</v>
      </c>
      <c r="CX130" s="5">
        <v>0</v>
      </c>
      <c r="CY130" s="5">
        <v>0</v>
      </c>
      <c r="CZ130" s="5">
        <v>8</v>
      </c>
      <c r="DA130" s="5">
        <v>1</v>
      </c>
      <c r="DB130" s="5">
        <v>8</v>
      </c>
      <c r="DC130" s="5">
        <v>2</v>
      </c>
      <c r="DD130" s="5">
        <v>2</v>
      </c>
      <c r="DE130" s="5">
        <v>1</v>
      </c>
      <c r="DF130" s="5">
        <v>4</v>
      </c>
      <c r="DG130" s="5">
        <v>0</v>
      </c>
      <c r="DH130" s="5">
        <v>4</v>
      </c>
      <c r="DI130" s="5">
        <v>1</v>
      </c>
      <c r="DJ130" s="5">
        <v>3</v>
      </c>
      <c r="DK130" s="5">
        <v>5</v>
      </c>
      <c r="DL130" s="5">
        <v>0</v>
      </c>
      <c r="DM130" s="5">
        <v>0</v>
      </c>
      <c r="DN130" s="5">
        <v>3</v>
      </c>
      <c r="DO130" s="5">
        <v>0</v>
      </c>
      <c r="DP130" s="5">
        <v>3</v>
      </c>
      <c r="DQ130" s="5">
        <v>1</v>
      </c>
      <c r="DR130" s="5">
        <v>0</v>
      </c>
      <c r="DS130" s="5">
        <v>143</v>
      </c>
      <c r="DT130" s="5">
        <v>36</v>
      </c>
      <c r="DU130" s="5">
        <v>0</v>
      </c>
      <c r="DV130" s="5">
        <v>0</v>
      </c>
      <c r="DW130" s="5">
        <v>0</v>
      </c>
      <c r="DX130" s="5">
        <v>6</v>
      </c>
      <c r="DY130" s="5">
        <v>1</v>
      </c>
      <c r="DZ130" s="5">
        <v>4</v>
      </c>
      <c r="EA130" s="5">
        <v>4</v>
      </c>
      <c r="EB130" s="5">
        <v>2</v>
      </c>
      <c r="EC130" s="5">
        <v>1</v>
      </c>
      <c r="ED130" s="5">
        <v>3</v>
      </c>
      <c r="EE130" s="5">
        <v>1</v>
      </c>
      <c r="EF130" s="5">
        <v>0</v>
      </c>
      <c r="EG130" s="5">
        <v>3</v>
      </c>
      <c r="EH130" s="5">
        <v>3</v>
      </c>
      <c r="EI130" s="5">
        <v>4</v>
      </c>
      <c r="EJ130" s="5">
        <v>1</v>
      </c>
      <c r="EK130" s="5">
        <v>2</v>
      </c>
      <c r="EL130" s="5">
        <v>4</v>
      </c>
      <c r="EM130" s="5">
        <v>2</v>
      </c>
      <c r="EN130" s="5">
        <v>3</v>
      </c>
      <c r="EO130" s="5">
        <v>4</v>
      </c>
      <c r="EP130" s="5">
        <v>1</v>
      </c>
      <c r="EQ130" s="5">
        <v>78</v>
      </c>
      <c r="ER130" s="5">
        <v>21</v>
      </c>
      <c r="ES130" s="5">
        <v>0</v>
      </c>
      <c r="ET130" s="5">
        <v>0</v>
      </c>
      <c r="EU130" s="5">
        <v>0</v>
      </c>
      <c r="EV130" s="5">
        <v>6</v>
      </c>
      <c r="EW130" s="5">
        <v>1</v>
      </c>
      <c r="EX130" s="5">
        <v>1</v>
      </c>
      <c r="EY130" s="5">
        <v>5</v>
      </c>
      <c r="EZ130" s="5">
        <v>0</v>
      </c>
      <c r="FA130" s="5">
        <v>3</v>
      </c>
      <c r="FB130" s="5">
        <v>3</v>
      </c>
      <c r="FC130" s="5">
        <v>2</v>
      </c>
      <c r="FD130" s="5">
        <v>3</v>
      </c>
      <c r="FE130" s="5">
        <v>4</v>
      </c>
      <c r="FF130" s="5">
        <v>4</v>
      </c>
      <c r="FG130" s="5">
        <v>1</v>
      </c>
      <c r="FH130" s="5">
        <v>2</v>
      </c>
      <c r="FI130" s="5">
        <v>1</v>
      </c>
      <c r="FJ130" s="5">
        <v>3</v>
      </c>
      <c r="FK130" s="5">
        <v>4</v>
      </c>
      <c r="FL130" s="5">
        <v>4</v>
      </c>
      <c r="FM130" s="5">
        <v>0</v>
      </c>
      <c r="FN130" s="5">
        <v>2</v>
      </c>
      <c r="FO130" s="5">
        <v>74</v>
      </c>
      <c r="FP130" s="5">
        <v>0</v>
      </c>
      <c r="FQ130" s="5">
        <v>0</v>
      </c>
      <c r="FR130" s="5">
        <v>0</v>
      </c>
      <c r="FS130" s="5">
        <v>4</v>
      </c>
      <c r="FT130" s="5">
        <v>3</v>
      </c>
      <c r="FU130" s="5">
        <v>1</v>
      </c>
      <c r="FV130" s="5">
        <v>3</v>
      </c>
      <c r="FW130" s="5">
        <v>5</v>
      </c>
      <c r="FX130" s="5">
        <v>1</v>
      </c>
      <c r="FY130" s="5">
        <v>2</v>
      </c>
      <c r="FZ130" s="5">
        <v>2</v>
      </c>
      <c r="GA130" s="5">
        <v>2</v>
      </c>
      <c r="GB130" s="5">
        <v>1</v>
      </c>
      <c r="GC130" s="5">
        <v>2</v>
      </c>
      <c r="GD130" s="5">
        <v>3</v>
      </c>
      <c r="GE130" s="5">
        <v>3</v>
      </c>
      <c r="GF130" s="5">
        <v>2</v>
      </c>
      <c r="GG130" s="5">
        <v>2</v>
      </c>
      <c r="GH130" s="5">
        <v>2</v>
      </c>
      <c r="GI130" s="5">
        <v>2</v>
      </c>
      <c r="GJ130" s="5">
        <v>3</v>
      </c>
      <c r="GK130" s="5">
        <v>2</v>
      </c>
      <c r="GL130" s="5">
        <v>1</v>
      </c>
      <c r="GM130" s="5">
        <v>134</v>
      </c>
      <c r="GN130" s="5">
        <v>34</v>
      </c>
      <c r="GO130" s="5">
        <v>0</v>
      </c>
      <c r="GP130" s="5">
        <v>0</v>
      </c>
      <c r="GQ130" s="5">
        <v>0</v>
      </c>
      <c r="GR130" s="5">
        <v>8</v>
      </c>
      <c r="GS130" s="5">
        <v>1</v>
      </c>
      <c r="GT130" s="5">
        <v>3</v>
      </c>
      <c r="GU130" s="5">
        <v>5</v>
      </c>
      <c r="GV130" s="5">
        <v>4</v>
      </c>
      <c r="GW130" s="5">
        <v>3</v>
      </c>
      <c r="GX130" s="5">
        <v>2</v>
      </c>
      <c r="GY130" s="5">
        <v>2</v>
      </c>
      <c r="GZ130" s="5">
        <v>0</v>
      </c>
      <c r="HA130" s="5">
        <v>2</v>
      </c>
      <c r="HB130" s="5">
        <v>4</v>
      </c>
      <c r="HC130" s="5">
        <v>1</v>
      </c>
      <c r="HD130" s="5">
        <v>4</v>
      </c>
      <c r="HE130" s="5">
        <v>0</v>
      </c>
      <c r="HF130" s="5">
        <v>6</v>
      </c>
      <c r="HG130" s="5">
        <v>2</v>
      </c>
      <c r="HH130" s="5">
        <v>3</v>
      </c>
      <c r="HI130" s="5">
        <v>0</v>
      </c>
      <c r="HJ130" s="5">
        <v>3</v>
      </c>
      <c r="HK130" s="5">
        <v>76</v>
      </c>
      <c r="HL130" s="5">
        <v>15</v>
      </c>
      <c r="HM130" s="5">
        <v>0</v>
      </c>
      <c r="HN130" s="5">
        <v>0</v>
      </c>
      <c r="HO130" s="5">
        <v>4</v>
      </c>
      <c r="HP130" s="5">
        <v>2</v>
      </c>
      <c r="HQ130" s="5">
        <v>0</v>
      </c>
      <c r="HR130" s="5">
        <v>1</v>
      </c>
      <c r="HS130" s="5">
        <v>4</v>
      </c>
      <c r="HT130" s="5">
        <v>1</v>
      </c>
      <c r="HU130" s="5">
        <v>3</v>
      </c>
      <c r="HV130" s="5">
        <v>2</v>
      </c>
      <c r="HW130" s="5">
        <v>1</v>
      </c>
      <c r="HX130" s="5">
        <v>1</v>
      </c>
      <c r="HY130" s="5">
        <v>2</v>
      </c>
      <c r="HZ130" s="5">
        <v>2</v>
      </c>
      <c r="IA130" s="5">
        <v>5</v>
      </c>
      <c r="IB130" s="5">
        <v>3</v>
      </c>
      <c r="IC130" s="5">
        <v>1</v>
      </c>
      <c r="ID130" s="5">
        <v>0</v>
      </c>
      <c r="IE130" s="5">
        <v>1</v>
      </c>
      <c r="IF130" s="5">
        <v>3</v>
      </c>
      <c r="IG130" s="5">
        <v>1</v>
      </c>
      <c r="IH130" s="5">
        <v>4</v>
      </c>
      <c r="II130" s="8">
        <f t="shared" si="3"/>
        <v>6.354166666666667</v>
      </c>
      <c r="IJ130" s="8">
        <f t="shared" si="4"/>
        <v>17.820972643832384</v>
      </c>
      <c r="IK130" s="8">
        <f t="shared" si="5"/>
        <v>1525</v>
      </c>
    </row>
    <row r="131" spans="1:245" ht="15.5" x14ac:dyDescent="0.3">
      <c r="A131" s="5" t="s">
        <v>374</v>
      </c>
      <c r="B131" s="5" t="s">
        <v>245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3</v>
      </c>
      <c r="O131" s="5">
        <v>1</v>
      </c>
      <c r="P131" s="5">
        <v>0</v>
      </c>
      <c r="Q131" s="5">
        <v>0</v>
      </c>
      <c r="R131" s="5">
        <v>0</v>
      </c>
      <c r="S131" s="5">
        <v>4</v>
      </c>
      <c r="T131" s="5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1</v>
      </c>
      <c r="AN131" s="5">
        <v>0</v>
      </c>
      <c r="AO131" s="5">
        <v>3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2</v>
      </c>
      <c r="CI131" s="5">
        <v>0</v>
      </c>
      <c r="CJ131" s="5">
        <v>1</v>
      </c>
      <c r="CK131" s="5">
        <v>1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3</v>
      </c>
      <c r="DG131" s="5">
        <v>0</v>
      </c>
      <c r="DH131" s="5">
        <v>0</v>
      </c>
      <c r="DI131" s="5">
        <v>4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1</v>
      </c>
      <c r="EJ131" s="5">
        <v>2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3</v>
      </c>
      <c r="FA131" s="5">
        <v>0</v>
      </c>
      <c r="FB131" s="5">
        <v>1</v>
      </c>
      <c r="FC131" s="5">
        <v>1</v>
      </c>
      <c r="FD131" s="5">
        <v>0</v>
      </c>
      <c r="FE131" s="5">
        <v>4</v>
      </c>
      <c r="FF131" s="5">
        <v>0</v>
      </c>
      <c r="FG131" s="5">
        <v>1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1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1</v>
      </c>
      <c r="FX131" s="5">
        <v>2</v>
      </c>
      <c r="FY131" s="5">
        <v>2</v>
      </c>
      <c r="FZ131" s="5">
        <v>1</v>
      </c>
      <c r="GA131" s="5">
        <v>7</v>
      </c>
      <c r="GB131" s="5">
        <v>2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1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5</v>
      </c>
      <c r="HD131" s="5">
        <v>0</v>
      </c>
      <c r="HE131" s="5">
        <v>1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8">
        <f t="shared" ref="II131:II194" si="6">AVERAGEA(C131:IH131)</f>
        <v>0.25</v>
      </c>
      <c r="IJ131" s="8">
        <f t="shared" ref="IJ131:IJ194" si="7">_xlfn.STDEV.P(C131:IH131)</f>
        <v>0.85877820186588338</v>
      </c>
      <c r="IK131" s="8">
        <f t="shared" ref="IK131:IK194" si="8">SUM(C131:IH131)</f>
        <v>60</v>
      </c>
    </row>
    <row r="132" spans="1:245" ht="15.5" x14ac:dyDescent="0.3">
      <c r="A132" s="5" t="s">
        <v>375</v>
      </c>
      <c r="B132" s="5" t="s">
        <v>243</v>
      </c>
      <c r="C132" s="5">
        <v>2</v>
      </c>
      <c r="D132" s="5">
        <v>539</v>
      </c>
      <c r="E132" s="5">
        <v>657</v>
      </c>
      <c r="F132" s="5">
        <v>628</v>
      </c>
      <c r="G132" s="5">
        <v>620</v>
      </c>
      <c r="H132" s="5">
        <v>663</v>
      </c>
      <c r="I132" s="5">
        <v>426</v>
      </c>
      <c r="J132" s="5">
        <v>661</v>
      </c>
      <c r="K132" s="5">
        <v>699</v>
      </c>
      <c r="L132" s="5">
        <v>751</v>
      </c>
      <c r="M132" s="5">
        <v>507</v>
      </c>
      <c r="N132" s="5">
        <v>531</v>
      </c>
      <c r="O132" s="5">
        <v>691</v>
      </c>
      <c r="P132" s="5">
        <v>710</v>
      </c>
      <c r="Q132" s="5">
        <v>761</v>
      </c>
      <c r="R132" s="5">
        <v>528</v>
      </c>
      <c r="S132" s="5">
        <v>794</v>
      </c>
      <c r="T132" s="5">
        <v>669</v>
      </c>
      <c r="U132" s="5">
        <v>697</v>
      </c>
      <c r="V132" s="5">
        <v>597</v>
      </c>
      <c r="W132" s="5">
        <v>374</v>
      </c>
      <c r="X132" s="5">
        <v>454</v>
      </c>
      <c r="Y132" s="5">
        <v>367</v>
      </c>
      <c r="Z132" s="5">
        <v>427</v>
      </c>
      <c r="AA132" s="5">
        <v>337</v>
      </c>
      <c r="AB132" s="5">
        <v>367</v>
      </c>
      <c r="AC132" s="5">
        <v>393</v>
      </c>
      <c r="AD132" s="5">
        <v>418</v>
      </c>
      <c r="AE132" s="5">
        <v>418</v>
      </c>
      <c r="AF132" s="5">
        <v>486</v>
      </c>
      <c r="AG132" s="5">
        <v>371</v>
      </c>
      <c r="AH132" s="5">
        <v>404</v>
      </c>
      <c r="AI132" s="5">
        <v>413</v>
      </c>
      <c r="AJ132" s="5">
        <v>463</v>
      </c>
      <c r="AK132" s="5">
        <v>378</v>
      </c>
      <c r="AL132" s="5">
        <v>418</v>
      </c>
      <c r="AM132" s="5">
        <v>488</v>
      </c>
      <c r="AN132" s="5">
        <v>447</v>
      </c>
      <c r="AO132" s="5">
        <v>452</v>
      </c>
      <c r="AP132" s="5">
        <v>426</v>
      </c>
      <c r="AQ132" s="5">
        <v>478</v>
      </c>
      <c r="AR132" s="5">
        <v>465</v>
      </c>
      <c r="AS132" s="5">
        <v>429</v>
      </c>
      <c r="AT132" s="5">
        <v>358</v>
      </c>
      <c r="AU132" s="5">
        <v>377</v>
      </c>
      <c r="AV132" s="5">
        <v>388</v>
      </c>
      <c r="AW132" s="5">
        <v>423</v>
      </c>
      <c r="AX132" s="5">
        <v>494</v>
      </c>
      <c r="AY132" s="5">
        <v>409</v>
      </c>
      <c r="AZ132" s="5">
        <v>385</v>
      </c>
      <c r="BA132" s="5">
        <v>439</v>
      </c>
      <c r="BB132" s="5">
        <v>463</v>
      </c>
      <c r="BC132" s="5">
        <v>456</v>
      </c>
      <c r="BD132" s="5">
        <v>524</v>
      </c>
      <c r="BE132" s="5">
        <v>375</v>
      </c>
      <c r="BF132" s="5">
        <v>397</v>
      </c>
      <c r="BG132" s="5">
        <v>467</v>
      </c>
      <c r="BH132" s="5">
        <v>516</v>
      </c>
      <c r="BI132" s="5">
        <v>403</v>
      </c>
      <c r="BJ132" s="5">
        <v>483</v>
      </c>
      <c r="BK132" s="5">
        <v>478</v>
      </c>
      <c r="BL132" s="5">
        <v>481</v>
      </c>
      <c r="BM132" s="5">
        <v>469</v>
      </c>
      <c r="BN132" s="5">
        <v>472</v>
      </c>
      <c r="BO132" s="5">
        <v>557</v>
      </c>
      <c r="BP132" s="5">
        <v>498</v>
      </c>
      <c r="BQ132" s="5">
        <v>469</v>
      </c>
      <c r="BR132" s="5">
        <v>474</v>
      </c>
      <c r="BS132" s="5">
        <v>440</v>
      </c>
      <c r="BT132" s="5">
        <v>530</v>
      </c>
      <c r="BU132" s="5">
        <v>572</v>
      </c>
      <c r="BV132" s="5">
        <v>540</v>
      </c>
      <c r="BW132" s="5">
        <v>410</v>
      </c>
      <c r="BX132" s="5">
        <v>396</v>
      </c>
      <c r="BY132" s="5">
        <v>442</v>
      </c>
      <c r="BZ132" s="5">
        <v>419</v>
      </c>
      <c r="CA132" s="5">
        <v>467</v>
      </c>
      <c r="CB132" s="5">
        <v>522</v>
      </c>
      <c r="CC132" s="5">
        <v>403</v>
      </c>
      <c r="CD132" s="5">
        <v>398</v>
      </c>
      <c r="CE132" s="5">
        <v>399</v>
      </c>
      <c r="CF132" s="5">
        <v>367</v>
      </c>
      <c r="CG132" s="5">
        <v>336</v>
      </c>
      <c r="CH132" s="5">
        <v>345</v>
      </c>
      <c r="CI132" s="5">
        <v>399</v>
      </c>
      <c r="CJ132" s="5">
        <v>403</v>
      </c>
      <c r="CK132" s="5">
        <v>350</v>
      </c>
      <c r="CL132" s="5">
        <v>362</v>
      </c>
      <c r="CM132" s="5">
        <v>416</v>
      </c>
      <c r="CN132" s="5">
        <v>399</v>
      </c>
      <c r="CO132" s="5">
        <v>332</v>
      </c>
      <c r="CP132" s="5">
        <v>324</v>
      </c>
      <c r="CQ132" s="5">
        <v>328</v>
      </c>
      <c r="CR132" s="5">
        <v>388</v>
      </c>
      <c r="CS132" s="5">
        <v>402</v>
      </c>
      <c r="CT132" s="5">
        <v>672</v>
      </c>
      <c r="CU132" s="5">
        <v>502</v>
      </c>
      <c r="CV132" s="5">
        <v>684</v>
      </c>
      <c r="CW132" s="5">
        <v>592</v>
      </c>
      <c r="CX132" s="5">
        <v>717</v>
      </c>
      <c r="CY132" s="5">
        <v>837</v>
      </c>
      <c r="CZ132" s="5">
        <v>752</v>
      </c>
      <c r="DA132" s="5">
        <v>558</v>
      </c>
      <c r="DB132" s="5">
        <v>749</v>
      </c>
      <c r="DC132" s="5">
        <v>751</v>
      </c>
      <c r="DD132" s="5">
        <v>637</v>
      </c>
      <c r="DE132" s="5">
        <v>497</v>
      </c>
      <c r="DF132" s="5">
        <v>638</v>
      </c>
      <c r="DG132" s="5">
        <v>780</v>
      </c>
      <c r="DH132" s="5">
        <v>725</v>
      </c>
      <c r="DI132" s="5">
        <v>646</v>
      </c>
      <c r="DJ132" s="5">
        <v>633</v>
      </c>
      <c r="DK132" s="5">
        <v>560</v>
      </c>
      <c r="DL132" s="5">
        <v>476</v>
      </c>
      <c r="DM132" s="5">
        <v>637</v>
      </c>
      <c r="DN132" s="5">
        <v>675</v>
      </c>
      <c r="DO132" s="5">
        <v>566</v>
      </c>
      <c r="DP132" s="5">
        <v>576</v>
      </c>
      <c r="DQ132" s="5">
        <v>629</v>
      </c>
      <c r="DR132" s="5">
        <v>505</v>
      </c>
      <c r="DS132" s="5">
        <v>696</v>
      </c>
      <c r="DT132" s="5">
        <v>649</v>
      </c>
      <c r="DU132" s="5">
        <v>805</v>
      </c>
      <c r="DV132" s="5">
        <v>857</v>
      </c>
      <c r="DW132" s="5">
        <v>1014</v>
      </c>
      <c r="DX132" s="5">
        <v>626</v>
      </c>
      <c r="DY132" s="5">
        <v>750</v>
      </c>
      <c r="DZ132" s="5">
        <v>717</v>
      </c>
      <c r="EA132" s="5">
        <v>738</v>
      </c>
      <c r="EB132" s="5">
        <v>635</v>
      </c>
      <c r="EC132" s="5">
        <v>494</v>
      </c>
      <c r="ED132" s="5">
        <v>648</v>
      </c>
      <c r="EE132" s="5">
        <v>706</v>
      </c>
      <c r="EF132" s="5">
        <v>660</v>
      </c>
      <c r="EG132" s="5">
        <v>739</v>
      </c>
      <c r="EH132" s="5">
        <v>660</v>
      </c>
      <c r="EI132" s="5">
        <v>550</v>
      </c>
      <c r="EJ132" s="5">
        <v>539</v>
      </c>
      <c r="EK132" s="5">
        <v>651</v>
      </c>
      <c r="EL132" s="5">
        <v>728</v>
      </c>
      <c r="EM132" s="5">
        <v>581</v>
      </c>
      <c r="EN132" s="5">
        <v>524</v>
      </c>
      <c r="EO132" s="5">
        <v>604</v>
      </c>
      <c r="EP132" s="5">
        <v>710</v>
      </c>
      <c r="EQ132" s="5">
        <v>627</v>
      </c>
      <c r="ER132" s="5">
        <v>699</v>
      </c>
      <c r="ES132" s="5">
        <v>794</v>
      </c>
      <c r="ET132" s="5">
        <v>574</v>
      </c>
      <c r="EU132" s="5">
        <v>791</v>
      </c>
      <c r="EV132" s="5">
        <v>871</v>
      </c>
      <c r="EW132" s="5">
        <v>736</v>
      </c>
      <c r="EX132" s="5">
        <v>664</v>
      </c>
      <c r="EY132" s="5">
        <v>605</v>
      </c>
      <c r="EZ132" s="5">
        <v>706</v>
      </c>
      <c r="FA132" s="5">
        <v>660</v>
      </c>
      <c r="FB132" s="5">
        <v>568</v>
      </c>
      <c r="FC132" s="5">
        <v>571</v>
      </c>
      <c r="FD132" s="5">
        <v>574</v>
      </c>
      <c r="FE132" s="5">
        <v>639</v>
      </c>
      <c r="FF132" s="5">
        <v>732</v>
      </c>
      <c r="FG132" s="5">
        <v>655</v>
      </c>
      <c r="FH132" s="5">
        <v>551</v>
      </c>
      <c r="FI132" s="5">
        <v>571</v>
      </c>
      <c r="FJ132" s="5">
        <v>364</v>
      </c>
      <c r="FK132" s="5">
        <v>523</v>
      </c>
      <c r="FL132" s="5">
        <v>623</v>
      </c>
      <c r="FM132" s="5">
        <v>627</v>
      </c>
      <c r="FN132" s="5">
        <v>713</v>
      </c>
      <c r="FO132" s="5">
        <v>473</v>
      </c>
      <c r="FP132" s="5">
        <v>676</v>
      </c>
      <c r="FQ132" s="5">
        <v>667</v>
      </c>
      <c r="FR132" s="5">
        <v>744</v>
      </c>
      <c r="FS132" s="5">
        <v>851</v>
      </c>
      <c r="FT132" s="5">
        <v>728</v>
      </c>
      <c r="FU132" s="5">
        <v>578</v>
      </c>
      <c r="FV132" s="5">
        <v>726</v>
      </c>
      <c r="FW132" s="5">
        <v>734</v>
      </c>
      <c r="FX132" s="5">
        <v>770</v>
      </c>
      <c r="FY132" s="5">
        <v>464</v>
      </c>
      <c r="FZ132" s="5">
        <v>627</v>
      </c>
      <c r="GA132" s="5">
        <v>637</v>
      </c>
      <c r="GB132" s="5">
        <v>695</v>
      </c>
      <c r="GC132" s="5">
        <v>761</v>
      </c>
      <c r="GD132" s="5">
        <v>516</v>
      </c>
      <c r="GE132" s="5">
        <v>706</v>
      </c>
      <c r="GF132" s="5">
        <v>655</v>
      </c>
      <c r="GG132" s="5">
        <v>573</v>
      </c>
      <c r="GH132" s="5">
        <v>587</v>
      </c>
      <c r="GI132" s="5">
        <v>571</v>
      </c>
      <c r="GJ132" s="5">
        <v>512</v>
      </c>
      <c r="GK132" s="5">
        <v>542</v>
      </c>
      <c r="GL132" s="5">
        <v>632</v>
      </c>
      <c r="GM132" s="5">
        <v>538</v>
      </c>
      <c r="GN132" s="5">
        <v>646</v>
      </c>
      <c r="GO132" s="5">
        <v>466</v>
      </c>
      <c r="GP132" s="5">
        <v>602</v>
      </c>
      <c r="GQ132" s="5">
        <v>764</v>
      </c>
      <c r="GR132" s="5">
        <v>869</v>
      </c>
      <c r="GS132" s="5">
        <v>701</v>
      </c>
      <c r="GT132" s="5">
        <v>429</v>
      </c>
      <c r="GU132" s="5">
        <v>690</v>
      </c>
      <c r="GV132" s="5">
        <v>658</v>
      </c>
      <c r="GW132" s="5">
        <v>665</v>
      </c>
      <c r="GX132" s="5">
        <v>660</v>
      </c>
      <c r="GY132" s="5">
        <v>643</v>
      </c>
      <c r="GZ132" s="5">
        <v>645</v>
      </c>
      <c r="HA132" s="5">
        <v>594</v>
      </c>
      <c r="HB132" s="5">
        <v>630</v>
      </c>
      <c r="HC132" s="5">
        <v>534</v>
      </c>
      <c r="HD132" s="5">
        <v>717</v>
      </c>
      <c r="HE132" s="5">
        <v>722</v>
      </c>
      <c r="HF132" s="5">
        <v>905</v>
      </c>
      <c r="HG132" s="5">
        <v>195</v>
      </c>
      <c r="HH132" s="5">
        <v>414</v>
      </c>
      <c r="HI132" s="5">
        <v>400</v>
      </c>
      <c r="HJ132" s="5">
        <v>474</v>
      </c>
      <c r="HK132" s="5">
        <v>414</v>
      </c>
      <c r="HL132" s="5">
        <v>468</v>
      </c>
      <c r="HM132" s="5">
        <v>760</v>
      </c>
      <c r="HN132" s="5">
        <v>574</v>
      </c>
      <c r="HO132" s="5">
        <v>667</v>
      </c>
      <c r="HP132" s="5">
        <v>893</v>
      </c>
      <c r="HQ132" s="5">
        <v>733</v>
      </c>
      <c r="HR132" s="5">
        <v>564</v>
      </c>
      <c r="HS132" s="5">
        <v>785</v>
      </c>
      <c r="HT132" s="5">
        <v>555</v>
      </c>
      <c r="HU132" s="5">
        <v>647</v>
      </c>
      <c r="HV132" s="5">
        <v>744</v>
      </c>
      <c r="HW132" s="5">
        <v>714</v>
      </c>
      <c r="HX132" s="5">
        <v>859</v>
      </c>
      <c r="HY132" s="5">
        <v>525</v>
      </c>
      <c r="HZ132" s="5">
        <v>619</v>
      </c>
      <c r="IA132" s="5">
        <v>596</v>
      </c>
      <c r="IB132" s="5">
        <v>705</v>
      </c>
      <c r="IC132" s="5">
        <v>576</v>
      </c>
      <c r="ID132" s="5">
        <v>716</v>
      </c>
      <c r="IE132" s="5">
        <v>684</v>
      </c>
      <c r="IF132" s="5">
        <v>608</v>
      </c>
      <c r="IG132" s="5">
        <v>599</v>
      </c>
      <c r="IH132" s="5">
        <v>660</v>
      </c>
      <c r="II132" s="8">
        <f t="shared" si="6"/>
        <v>572.9666666666667</v>
      </c>
      <c r="IJ132" s="8">
        <f t="shared" si="7"/>
        <v>145.58184601415414</v>
      </c>
      <c r="IK132" s="8">
        <f t="shared" si="8"/>
        <v>137512</v>
      </c>
    </row>
    <row r="133" spans="1:245" ht="15.5" x14ac:dyDescent="0.3">
      <c r="A133" s="5" t="s">
        <v>376</v>
      </c>
      <c r="B133" s="5" t="s">
        <v>245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</v>
      </c>
      <c r="S133" s="5">
        <v>2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0</v>
      </c>
      <c r="AO133" s="5">
        <v>1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1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5</v>
      </c>
      <c r="CI133" s="5">
        <v>0</v>
      </c>
      <c r="CJ133" s="5">
        <v>0</v>
      </c>
      <c r="CK133" s="5">
        <v>1</v>
      </c>
      <c r="CL133" s="5">
        <v>0</v>
      </c>
      <c r="CM133" s="5">
        <v>4</v>
      </c>
      <c r="CN133" s="5">
        <v>1</v>
      </c>
      <c r="CO133" s="5">
        <v>0</v>
      </c>
      <c r="CP133" s="5">
        <v>1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1</v>
      </c>
      <c r="DF133" s="5">
        <v>0</v>
      </c>
      <c r="DG133" s="5">
        <v>0</v>
      </c>
      <c r="DH133" s="5">
        <v>0</v>
      </c>
      <c r="DI133" s="5">
        <v>3</v>
      </c>
      <c r="DJ133" s="5">
        <v>1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1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1</v>
      </c>
      <c r="EJ133" s="5">
        <v>1</v>
      </c>
      <c r="EK133" s="5">
        <v>0</v>
      </c>
      <c r="EL133" s="5">
        <v>0</v>
      </c>
      <c r="EM133" s="5">
        <v>1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5</v>
      </c>
      <c r="FA133" s="5">
        <v>0</v>
      </c>
      <c r="FB133" s="5">
        <v>0</v>
      </c>
      <c r="FC133" s="5">
        <v>1</v>
      </c>
      <c r="FD133" s="5">
        <v>0</v>
      </c>
      <c r="FE133" s="5">
        <v>4</v>
      </c>
      <c r="FF133" s="5">
        <v>0</v>
      </c>
      <c r="FG133" s="5">
        <v>1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1</v>
      </c>
      <c r="FW133" s="5">
        <v>0</v>
      </c>
      <c r="FX133" s="5">
        <v>2</v>
      </c>
      <c r="FY133" s="5">
        <v>7</v>
      </c>
      <c r="FZ133" s="5">
        <v>0</v>
      </c>
      <c r="GA133" s="5">
        <v>5</v>
      </c>
      <c r="GB133" s="5">
        <v>3</v>
      </c>
      <c r="GC133" s="5">
        <v>0</v>
      </c>
      <c r="GD133" s="5">
        <v>0</v>
      </c>
      <c r="GE133" s="5">
        <v>0</v>
      </c>
      <c r="GF133" s="5">
        <v>0</v>
      </c>
      <c r="GG133" s="5">
        <v>1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6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8">
        <f t="shared" si="6"/>
        <v>0.26250000000000001</v>
      </c>
      <c r="IJ133" s="8">
        <f t="shared" si="7"/>
        <v>0.95407568707449342</v>
      </c>
      <c r="IK133" s="8">
        <f t="shared" si="8"/>
        <v>63</v>
      </c>
    </row>
    <row r="134" spans="1:245" ht="15.5" x14ac:dyDescent="0.3">
      <c r="A134" s="5" t="s">
        <v>377</v>
      </c>
      <c r="B134" s="5" t="s">
        <v>247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</v>
      </c>
      <c r="O134" s="5">
        <v>0</v>
      </c>
      <c r="P134" s="5">
        <v>0</v>
      </c>
      <c r="Q134" s="5">
        <v>0</v>
      </c>
      <c r="R134" s="5">
        <v>2</v>
      </c>
      <c r="S134" s="5">
        <v>1</v>
      </c>
      <c r="T134" s="5">
        <v>2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1</v>
      </c>
      <c r="AN134" s="5">
        <v>0</v>
      </c>
      <c r="AO134" s="5">
        <v>5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1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1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2</v>
      </c>
      <c r="CI134" s="5">
        <v>0</v>
      </c>
      <c r="CJ134" s="5">
        <v>0</v>
      </c>
      <c r="CK134" s="5">
        <v>0</v>
      </c>
      <c r="CL134" s="5">
        <v>0</v>
      </c>
      <c r="CM134" s="5">
        <v>3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5</v>
      </c>
      <c r="DF134" s="5">
        <v>4</v>
      </c>
      <c r="DG134" s="5">
        <v>0</v>
      </c>
      <c r="DH134" s="5">
        <v>0</v>
      </c>
      <c r="DI134" s="5">
        <v>2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5</v>
      </c>
      <c r="EJ134" s="5">
        <v>1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4</v>
      </c>
      <c r="FA134" s="5">
        <v>0</v>
      </c>
      <c r="FB134" s="5">
        <v>0</v>
      </c>
      <c r="FC134" s="5">
        <v>3</v>
      </c>
      <c r="FD134" s="5">
        <v>1</v>
      </c>
      <c r="FE134" s="5">
        <v>0</v>
      </c>
      <c r="FF134" s="5">
        <v>2</v>
      </c>
      <c r="FG134" s="5">
        <v>0</v>
      </c>
      <c r="FH134" s="5">
        <v>0</v>
      </c>
      <c r="FI134" s="5">
        <v>0</v>
      </c>
      <c r="FJ134" s="5">
        <v>0</v>
      </c>
      <c r="FK134" s="5">
        <v>2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7</v>
      </c>
      <c r="FY134" s="5">
        <v>3</v>
      </c>
      <c r="FZ134" s="5">
        <v>2</v>
      </c>
      <c r="GA134" s="5">
        <v>6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2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3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8">
        <f t="shared" si="6"/>
        <v>0.29583333333333334</v>
      </c>
      <c r="IJ134" s="8">
        <f t="shared" si="7"/>
        <v>1.0124142624878854</v>
      </c>
      <c r="IK134" s="8">
        <f t="shared" si="8"/>
        <v>71</v>
      </c>
    </row>
    <row r="135" spans="1:245" ht="15.5" x14ac:dyDescent="0.3">
      <c r="A135" s="5" t="s">
        <v>378</v>
      </c>
      <c r="B135" s="5" t="s">
        <v>243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1</v>
      </c>
      <c r="AK135" s="5">
        <v>0</v>
      </c>
      <c r="AL135" s="5">
        <v>4</v>
      </c>
      <c r="AM135" s="5">
        <v>0</v>
      </c>
      <c r="AN135" s="5">
        <v>2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1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6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2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2</v>
      </c>
      <c r="DJ135" s="5">
        <v>1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1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3</v>
      </c>
      <c r="EC135" s="5">
        <v>1</v>
      </c>
      <c r="ED135" s="5">
        <v>0</v>
      </c>
      <c r="EE135" s="5">
        <v>0</v>
      </c>
      <c r="EF135" s="5">
        <v>2</v>
      </c>
      <c r="EG135" s="5">
        <v>0</v>
      </c>
      <c r="EH135" s="5">
        <v>0</v>
      </c>
      <c r="EI135" s="5">
        <v>6</v>
      </c>
      <c r="EJ135" s="5">
        <v>0</v>
      </c>
      <c r="EK135" s="5">
        <v>0</v>
      </c>
      <c r="EL135" s="5">
        <v>0</v>
      </c>
      <c r="EM135" s="5">
        <v>0</v>
      </c>
      <c r="EN135" s="5">
        <v>1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3</v>
      </c>
      <c r="FA135" s="5">
        <v>4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4</v>
      </c>
      <c r="FX135" s="5">
        <v>2</v>
      </c>
      <c r="FY135" s="5">
        <v>1</v>
      </c>
      <c r="FZ135" s="5">
        <v>0</v>
      </c>
      <c r="GA135" s="5">
        <v>0</v>
      </c>
      <c r="GB135" s="5">
        <v>0</v>
      </c>
      <c r="GC135" s="5">
        <v>3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2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8">
        <f t="shared" si="6"/>
        <v>0.21666666666666667</v>
      </c>
      <c r="IJ135" s="8">
        <f t="shared" si="7"/>
        <v>0.83349998333666586</v>
      </c>
      <c r="IK135" s="8">
        <f t="shared" si="8"/>
        <v>52</v>
      </c>
    </row>
    <row r="136" spans="1:245" ht="15.5" x14ac:dyDescent="0.3">
      <c r="A136" s="5" t="s">
        <v>379</v>
      </c>
      <c r="B136" s="5" t="s">
        <v>247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5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15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17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49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1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8">
        <f t="shared" si="6"/>
        <v>0.36249999999999999</v>
      </c>
      <c r="IJ136" s="8">
        <f t="shared" si="7"/>
        <v>3.4817754690196017</v>
      </c>
      <c r="IK136" s="8">
        <f t="shared" si="8"/>
        <v>87</v>
      </c>
    </row>
    <row r="137" spans="1:245" ht="15.5" x14ac:dyDescent="0.3">
      <c r="A137" s="5" t="s">
        <v>380</v>
      </c>
      <c r="B137" s="5" t="s">
        <v>247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2</v>
      </c>
      <c r="R137" s="5">
        <v>2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2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3</v>
      </c>
      <c r="CQ137" s="5">
        <v>1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1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1</v>
      </c>
      <c r="DM137" s="5">
        <v>0</v>
      </c>
      <c r="DN137" s="5">
        <v>0</v>
      </c>
      <c r="DO137" s="5">
        <v>0</v>
      </c>
      <c r="DP137" s="5">
        <v>0</v>
      </c>
      <c r="DQ137" s="5">
        <v>1</v>
      </c>
      <c r="DR137" s="5">
        <v>1</v>
      </c>
      <c r="DS137" s="5">
        <v>3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1</v>
      </c>
      <c r="EC137" s="5">
        <v>0</v>
      </c>
      <c r="ED137" s="5">
        <v>0</v>
      </c>
      <c r="EE137" s="5">
        <v>0</v>
      </c>
      <c r="EF137" s="5">
        <v>0</v>
      </c>
      <c r="EG137" s="5">
        <v>7</v>
      </c>
      <c r="EH137" s="5">
        <v>0</v>
      </c>
      <c r="EI137" s="5">
        <v>0</v>
      </c>
      <c r="EJ137" s="5">
        <v>1</v>
      </c>
      <c r="EK137" s="5">
        <v>0</v>
      </c>
      <c r="EL137" s="5">
        <v>0</v>
      </c>
      <c r="EM137" s="5">
        <v>0</v>
      </c>
      <c r="EN137" s="5">
        <v>1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1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1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4</v>
      </c>
      <c r="FZ137" s="5">
        <v>0</v>
      </c>
      <c r="GA137" s="5">
        <v>0</v>
      </c>
      <c r="GB137" s="5">
        <v>0</v>
      </c>
      <c r="GC137" s="5">
        <v>5</v>
      </c>
      <c r="GD137" s="5">
        <v>4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8">
        <f t="shared" si="6"/>
        <v>0.17499999999999999</v>
      </c>
      <c r="IJ137" s="8">
        <f t="shared" si="7"/>
        <v>0.76007126858823792</v>
      </c>
      <c r="IK137" s="8">
        <f t="shared" si="8"/>
        <v>42</v>
      </c>
    </row>
    <row r="138" spans="1:245" ht="15.5" x14ac:dyDescent="0.3">
      <c r="A138" s="5" t="s">
        <v>381</v>
      </c>
      <c r="B138" s="5" t="s">
        <v>243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4</v>
      </c>
      <c r="M138" s="5">
        <v>1</v>
      </c>
      <c r="N138" s="5">
        <v>0</v>
      </c>
      <c r="O138" s="5">
        <v>0</v>
      </c>
      <c r="P138" s="5">
        <v>0</v>
      </c>
      <c r="Q138" s="5">
        <v>0</v>
      </c>
      <c r="R138" s="5">
        <v>2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3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1</v>
      </c>
      <c r="CM138" s="5">
        <v>5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1</v>
      </c>
      <c r="DE138" s="5">
        <v>0</v>
      </c>
      <c r="DF138" s="5">
        <v>1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1</v>
      </c>
      <c r="EC138" s="5">
        <v>1</v>
      </c>
      <c r="ED138" s="5">
        <v>0</v>
      </c>
      <c r="EE138" s="5">
        <v>0</v>
      </c>
      <c r="EF138" s="5">
        <v>0</v>
      </c>
      <c r="EG138" s="5">
        <v>1</v>
      </c>
      <c r="EH138" s="5">
        <v>3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2</v>
      </c>
      <c r="FA138" s="5">
        <v>1</v>
      </c>
      <c r="FB138" s="5">
        <v>0</v>
      </c>
      <c r="FC138" s="5">
        <v>0</v>
      </c>
      <c r="FD138" s="5">
        <v>0</v>
      </c>
      <c r="FE138" s="5">
        <v>2</v>
      </c>
      <c r="FF138" s="5">
        <v>0</v>
      </c>
      <c r="FG138" s="5">
        <v>0</v>
      </c>
      <c r="FH138" s="5">
        <v>0</v>
      </c>
      <c r="FI138" s="5">
        <v>1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1</v>
      </c>
      <c r="GE138" s="5">
        <v>1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1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8">
        <f t="shared" si="6"/>
        <v>0.13750000000000001</v>
      </c>
      <c r="IJ138" s="8">
        <f t="shared" si="7"/>
        <v>0.57177537839026726</v>
      </c>
      <c r="IK138" s="8">
        <f t="shared" si="8"/>
        <v>33</v>
      </c>
    </row>
    <row r="139" spans="1:245" ht="15.5" x14ac:dyDescent="0.3">
      <c r="A139" s="5" t="s">
        <v>382</v>
      </c>
      <c r="B139" s="5" t="s">
        <v>243</v>
      </c>
      <c r="C139" s="5">
        <v>3</v>
      </c>
      <c r="D139" s="5">
        <v>0</v>
      </c>
      <c r="E139" s="5">
        <v>1</v>
      </c>
      <c r="F139" s="5">
        <v>0</v>
      </c>
      <c r="G139" s="5">
        <v>5</v>
      </c>
      <c r="H139" s="5">
        <v>0</v>
      </c>
      <c r="I139" s="5">
        <v>2</v>
      </c>
      <c r="J139" s="5">
        <v>0</v>
      </c>
      <c r="K139" s="5">
        <v>3</v>
      </c>
      <c r="L139" s="5">
        <v>0</v>
      </c>
      <c r="M139" s="5">
        <v>2</v>
      </c>
      <c r="N139" s="5">
        <v>2</v>
      </c>
      <c r="O139" s="5">
        <v>4</v>
      </c>
      <c r="P139" s="5">
        <v>1</v>
      </c>
      <c r="Q139" s="5">
        <v>5</v>
      </c>
      <c r="R139" s="5">
        <v>1</v>
      </c>
      <c r="S139" s="5">
        <v>4</v>
      </c>
      <c r="T139" s="5">
        <v>1</v>
      </c>
      <c r="U139" s="5">
        <v>2</v>
      </c>
      <c r="V139" s="5">
        <v>0</v>
      </c>
      <c r="W139" s="5">
        <v>2</v>
      </c>
      <c r="X139" s="5">
        <v>1</v>
      </c>
      <c r="Y139" s="5">
        <v>2</v>
      </c>
      <c r="Z139" s="5">
        <v>0</v>
      </c>
      <c r="AA139" s="5">
        <v>3</v>
      </c>
      <c r="AB139" s="5">
        <v>1</v>
      </c>
      <c r="AC139" s="5">
        <v>4</v>
      </c>
      <c r="AD139" s="5">
        <v>0</v>
      </c>
      <c r="AE139" s="5">
        <v>4</v>
      </c>
      <c r="AF139" s="5">
        <v>0</v>
      </c>
      <c r="AG139" s="5">
        <v>3</v>
      </c>
      <c r="AH139" s="5">
        <v>0</v>
      </c>
      <c r="AI139" s="5">
        <v>2</v>
      </c>
      <c r="AJ139" s="5">
        <v>0</v>
      </c>
      <c r="AK139" s="5">
        <v>4</v>
      </c>
      <c r="AL139" s="5">
        <v>0</v>
      </c>
      <c r="AM139" s="5">
        <v>5</v>
      </c>
      <c r="AN139" s="5">
        <v>1</v>
      </c>
      <c r="AO139" s="5">
        <v>3</v>
      </c>
      <c r="AP139" s="5">
        <v>0</v>
      </c>
      <c r="AQ139" s="5">
        <v>3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1</v>
      </c>
      <c r="AX139" s="5">
        <v>0</v>
      </c>
      <c r="AY139" s="5">
        <v>2</v>
      </c>
      <c r="AZ139" s="5">
        <v>0</v>
      </c>
      <c r="BA139" s="5">
        <v>3</v>
      </c>
      <c r="BB139" s="5">
        <v>0</v>
      </c>
      <c r="BC139" s="5">
        <v>4</v>
      </c>
      <c r="BD139" s="5">
        <v>0</v>
      </c>
      <c r="BE139" s="5">
        <v>2</v>
      </c>
      <c r="BF139" s="5">
        <v>0</v>
      </c>
      <c r="BG139" s="5">
        <v>3</v>
      </c>
      <c r="BH139" s="5">
        <v>0</v>
      </c>
      <c r="BI139" s="5">
        <v>1</v>
      </c>
      <c r="BJ139" s="5">
        <v>1</v>
      </c>
      <c r="BK139" s="5">
        <v>5</v>
      </c>
      <c r="BL139" s="5">
        <v>0</v>
      </c>
      <c r="BM139" s="5">
        <v>3</v>
      </c>
      <c r="BN139" s="5">
        <v>0</v>
      </c>
      <c r="BO139" s="5">
        <v>5</v>
      </c>
      <c r="BP139" s="5">
        <v>1</v>
      </c>
      <c r="BQ139" s="5">
        <v>4</v>
      </c>
      <c r="BR139" s="5">
        <v>2</v>
      </c>
      <c r="BS139" s="5">
        <v>3</v>
      </c>
      <c r="BT139" s="5">
        <v>0</v>
      </c>
      <c r="BU139" s="5">
        <v>4</v>
      </c>
      <c r="BV139" s="5">
        <v>0</v>
      </c>
      <c r="BW139" s="5">
        <v>2</v>
      </c>
      <c r="BX139" s="5">
        <v>0</v>
      </c>
      <c r="BY139" s="5">
        <v>2</v>
      </c>
      <c r="BZ139" s="5">
        <v>0</v>
      </c>
      <c r="CA139" s="5">
        <v>3</v>
      </c>
      <c r="CB139" s="5">
        <v>0</v>
      </c>
      <c r="CC139" s="5">
        <v>3</v>
      </c>
      <c r="CD139" s="5">
        <v>0</v>
      </c>
      <c r="CE139" s="5">
        <v>2</v>
      </c>
      <c r="CF139" s="5">
        <v>2</v>
      </c>
      <c r="CG139" s="5">
        <v>3</v>
      </c>
      <c r="CH139" s="5">
        <v>0</v>
      </c>
      <c r="CI139" s="5">
        <v>5</v>
      </c>
      <c r="CJ139" s="5">
        <v>0</v>
      </c>
      <c r="CK139" s="5">
        <v>5</v>
      </c>
      <c r="CL139" s="5">
        <v>3</v>
      </c>
      <c r="CM139" s="5">
        <v>5</v>
      </c>
      <c r="CN139" s="5">
        <v>0</v>
      </c>
      <c r="CO139" s="5">
        <v>4</v>
      </c>
      <c r="CP139" s="5">
        <v>0</v>
      </c>
      <c r="CQ139" s="5">
        <v>4</v>
      </c>
      <c r="CR139" s="5">
        <v>0</v>
      </c>
      <c r="CS139" s="5">
        <v>2</v>
      </c>
      <c r="CT139" s="5">
        <v>0</v>
      </c>
      <c r="CU139" s="5">
        <v>2</v>
      </c>
      <c r="CV139" s="5">
        <v>0</v>
      </c>
      <c r="CW139" s="5">
        <v>5</v>
      </c>
      <c r="CX139" s="5">
        <v>0</v>
      </c>
      <c r="CY139" s="5">
        <v>4</v>
      </c>
      <c r="CZ139" s="5">
        <v>0</v>
      </c>
      <c r="DA139" s="5">
        <v>4</v>
      </c>
      <c r="DB139" s="5">
        <v>0</v>
      </c>
      <c r="DC139" s="5">
        <v>4</v>
      </c>
      <c r="DD139" s="5">
        <v>4</v>
      </c>
      <c r="DE139" s="5">
        <v>4</v>
      </c>
      <c r="DF139" s="5">
        <v>0</v>
      </c>
      <c r="DG139" s="5">
        <v>1</v>
      </c>
      <c r="DH139" s="5">
        <v>0</v>
      </c>
      <c r="DI139" s="5">
        <v>6</v>
      </c>
      <c r="DJ139" s="5">
        <v>4</v>
      </c>
      <c r="DK139" s="5">
        <v>5</v>
      </c>
      <c r="DL139" s="5">
        <v>0</v>
      </c>
      <c r="DM139" s="5">
        <v>2</v>
      </c>
      <c r="DN139" s="5">
        <v>0</v>
      </c>
      <c r="DO139" s="5">
        <v>5</v>
      </c>
      <c r="DP139" s="5">
        <v>0</v>
      </c>
      <c r="DQ139" s="5">
        <v>3</v>
      </c>
      <c r="DR139" s="5">
        <v>1</v>
      </c>
      <c r="DS139" s="5">
        <v>5</v>
      </c>
      <c r="DT139" s="5">
        <v>0</v>
      </c>
      <c r="DU139" s="5">
        <v>1</v>
      </c>
      <c r="DV139" s="5">
        <v>0</v>
      </c>
      <c r="DW139" s="5">
        <v>5</v>
      </c>
      <c r="DX139" s="5">
        <v>0</v>
      </c>
      <c r="DY139" s="5">
        <v>1</v>
      </c>
      <c r="DZ139" s="5">
        <v>0</v>
      </c>
      <c r="EA139" s="5">
        <v>1</v>
      </c>
      <c r="EB139" s="5">
        <v>0</v>
      </c>
      <c r="EC139" s="5">
        <v>3</v>
      </c>
      <c r="ED139" s="5">
        <v>2</v>
      </c>
      <c r="EE139" s="5">
        <v>3</v>
      </c>
      <c r="EF139" s="5">
        <v>0</v>
      </c>
      <c r="EG139" s="5">
        <v>8</v>
      </c>
      <c r="EH139" s="5">
        <v>0</v>
      </c>
      <c r="EI139" s="5">
        <v>1</v>
      </c>
      <c r="EJ139" s="5">
        <v>0</v>
      </c>
      <c r="EK139" s="5">
        <v>2</v>
      </c>
      <c r="EL139" s="5">
        <v>3</v>
      </c>
      <c r="EM139" s="5">
        <v>2</v>
      </c>
      <c r="EN139" s="5">
        <v>1</v>
      </c>
      <c r="EO139" s="5">
        <v>6</v>
      </c>
      <c r="EP139" s="5">
        <v>0</v>
      </c>
      <c r="EQ139" s="5">
        <v>4</v>
      </c>
      <c r="ER139" s="5">
        <v>0</v>
      </c>
      <c r="ES139" s="5">
        <v>5</v>
      </c>
      <c r="ET139" s="5">
        <v>0</v>
      </c>
      <c r="EU139" s="5">
        <v>4</v>
      </c>
      <c r="EV139" s="5">
        <v>0</v>
      </c>
      <c r="EW139" s="5">
        <v>3</v>
      </c>
      <c r="EX139" s="5">
        <v>0</v>
      </c>
      <c r="EY139" s="5">
        <v>3</v>
      </c>
      <c r="EZ139" s="5">
        <v>0</v>
      </c>
      <c r="FA139" s="5">
        <v>3</v>
      </c>
      <c r="FB139" s="5">
        <v>0</v>
      </c>
      <c r="FC139" s="5">
        <v>1</v>
      </c>
      <c r="FD139" s="5">
        <v>1</v>
      </c>
      <c r="FE139" s="5">
        <v>1</v>
      </c>
      <c r="FF139" s="5">
        <v>0</v>
      </c>
      <c r="FG139" s="5">
        <v>3</v>
      </c>
      <c r="FH139" s="5">
        <v>1</v>
      </c>
      <c r="FI139" s="5">
        <v>1</v>
      </c>
      <c r="FJ139" s="5">
        <v>2</v>
      </c>
      <c r="FK139" s="5">
        <v>1</v>
      </c>
      <c r="FL139" s="5">
        <v>0</v>
      </c>
      <c r="FM139" s="5">
        <v>3</v>
      </c>
      <c r="FN139" s="5">
        <v>0</v>
      </c>
      <c r="FO139" s="5">
        <v>5</v>
      </c>
      <c r="FP139" s="5">
        <v>0</v>
      </c>
      <c r="FQ139" s="5">
        <v>7</v>
      </c>
      <c r="FR139" s="5">
        <v>1</v>
      </c>
      <c r="FS139" s="5">
        <v>4</v>
      </c>
      <c r="FT139" s="5">
        <v>0</v>
      </c>
      <c r="FU139" s="5">
        <v>3</v>
      </c>
      <c r="FV139" s="5">
        <v>0</v>
      </c>
      <c r="FW139" s="5">
        <v>8</v>
      </c>
      <c r="FX139" s="5">
        <v>0</v>
      </c>
      <c r="FY139" s="5">
        <v>3</v>
      </c>
      <c r="FZ139" s="5">
        <v>0</v>
      </c>
      <c r="GA139" s="5">
        <v>1</v>
      </c>
      <c r="GB139" s="5">
        <v>1</v>
      </c>
      <c r="GC139" s="5">
        <v>5</v>
      </c>
      <c r="GD139" s="5">
        <v>0</v>
      </c>
      <c r="GE139" s="5">
        <v>1</v>
      </c>
      <c r="GF139" s="5">
        <v>1</v>
      </c>
      <c r="GG139" s="5">
        <v>3</v>
      </c>
      <c r="GH139" s="5">
        <v>0</v>
      </c>
      <c r="GI139" s="5">
        <v>3</v>
      </c>
      <c r="GJ139" s="5">
        <v>0</v>
      </c>
      <c r="GK139" s="5">
        <v>3</v>
      </c>
      <c r="GL139" s="5">
        <v>0</v>
      </c>
      <c r="GM139" s="5">
        <v>4</v>
      </c>
      <c r="GN139" s="5">
        <v>0</v>
      </c>
      <c r="GO139" s="5">
        <v>4</v>
      </c>
      <c r="GP139" s="5">
        <v>0</v>
      </c>
      <c r="GQ139" s="5">
        <v>5</v>
      </c>
      <c r="GR139" s="5">
        <v>0</v>
      </c>
      <c r="GS139" s="5">
        <v>1</v>
      </c>
      <c r="GT139" s="5">
        <v>0</v>
      </c>
      <c r="GU139" s="5">
        <v>3</v>
      </c>
      <c r="GV139" s="5">
        <v>0</v>
      </c>
      <c r="GW139" s="5">
        <v>1</v>
      </c>
      <c r="GX139" s="5">
        <v>0</v>
      </c>
      <c r="GY139" s="5">
        <v>2</v>
      </c>
      <c r="GZ139" s="5">
        <v>0</v>
      </c>
      <c r="HA139" s="5">
        <v>0</v>
      </c>
      <c r="HB139" s="5">
        <v>0</v>
      </c>
      <c r="HC139" s="5">
        <v>4</v>
      </c>
      <c r="HD139" s="5">
        <v>0</v>
      </c>
      <c r="HE139" s="5">
        <v>4</v>
      </c>
      <c r="HF139" s="5">
        <v>2</v>
      </c>
      <c r="HG139" s="5">
        <v>2</v>
      </c>
      <c r="HH139" s="5">
        <v>0</v>
      </c>
      <c r="HI139" s="5">
        <v>3</v>
      </c>
      <c r="HJ139" s="5">
        <v>0</v>
      </c>
      <c r="HK139" s="5">
        <v>0</v>
      </c>
      <c r="HL139" s="5">
        <v>0</v>
      </c>
      <c r="HM139" s="5">
        <v>1</v>
      </c>
      <c r="HN139" s="5">
        <v>1</v>
      </c>
      <c r="HO139" s="5">
        <v>0</v>
      </c>
      <c r="HP139" s="5">
        <v>0</v>
      </c>
      <c r="HQ139" s="5">
        <v>3</v>
      </c>
      <c r="HR139" s="5">
        <v>0</v>
      </c>
      <c r="HS139" s="5">
        <v>3</v>
      </c>
      <c r="HT139" s="5">
        <v>0</v>
      </c>
      <c r="HU139" s="5">
        <v>3</v>
      </c>
      <c r="HV139" s="5">
        <v>0</v>
      </c>
      <c r="HW139" s="5">
        <v>4</v>
      </c>
      <c r="HX139" s="5">
        <v>1</v>
      </c>
      <c r="HY139" s="5">
        <v>5</v>
      </c>
      <c r="HZ139" s="5">
        <v>0</v>
      </c>
      <c r="IA139" s="5">
        <v>1</v>
      </c>
      <c r="IB139" s="5">
        <v>0</v>
      </c>
      <c r="IC139" s="5">
        <v>4</v>
      </c>
      <c r="ID139" s="5">
        <v>0</v>
      </c>
      <c r="IE139" s="5">
        <v>3</v>
      </c>
      <c r="IF139" s="5">
        <v>0</v>
      </c>
      <c r="IG139" s="5">
        <v>1</v>
      </c>
      <c r="IH139" s="5">
        <v>0</v>
      </c>
      <c r="II139" s="8">
        <f t="shared" si="6"/>
        <v>1.7124999999999999</v>
      </c>
      <c r="IJ139" s="8">
        <f t="shared" si="7"/>
        <v>1.8631989739871226</v>
      </c>
      <c r="IK139" s="8">
        <f t="shared" si="8"/>
        <v>411</v>
      </c>
    </row>
    <row r="140" spans="1:245" ht="15.5" x14ac:dyDescent="0.3">
      <c r="A140" s="5" t="s">
        <v>383</v>
      </c>
      <c r="B140" s="5" t="s">
        <v>243</v>
      </c>
      <c r="C140" s="5">
        <v>6390</v>
      </c>
      <c r="D140" s="5">
        <v>0</v>
      </c>
      <c r="E140" s="5">
        <v>7023</v>
      </c>
      <c r="F140" s="5">
        <v>0</v>
      </c>
      <c r="G140" s="5">
        <v>5</v>
      </c>
      <c r="H140" s="5">
        <v>16</v>
      </c>
      <c r="I140" s="5">
        <v>10</v>
      </c>
      <c r="J140" s="5">
        <v>11</v>
      </c>
      <c r="K140" s="5">
        <v>25</v>
      </c>
      <c r="L140" s="5">
        <v>10</v>
      </c>
      <c r="M140" s="5">
        <v>21</v>
      </c>
      <c r="N140" s="5">
        <v>11</v>
      </c>
      <c r="O140" s="5">
        <v>20</v>
      </c>
      <c r="P140" s="5">
        <v>12</v>
      </c>
      <c r="Q140" s="5">
        <v>28</v>
      </c>
      <c r="R140" s="5">
        <v>10</v>
      </c>
      <c r="S140" s="5">
        <v>25</v>
      </c>
      <c r="T140" s="5">
        <v>4</v>
      </c>
      <c r="U140" s="5">
        <v>15</v>
      </c>
      <c r="V140" s="5">
        <v>4</v>
      </c>
      <c r="W140" s="5">
        <v>19</v>
      </c>
      <c r="X140" s="5">
        <v>11</v>
      </c>
      <c r="Y140" s="5">
        <v>12</v>
      </c>
      <c r="Z140" s="5">
        <v>8</v>
      </c>
      <c r="AA140" s="5">
        <v>6506</v>
      </c>
      <c r="AB140" s="5">
        <v>0</v>
      </c>
      <c r="AC140" s="5">
        <v>8559</v>
      </c>
      <c r="AD140" s="5">
        <v>0</v>
      </c>
      <c r="AE140" s="5">
        <v>4</v>
      </c>
      <c r="AF140" s="5">
        <v>32</v>
      </c>
      <c r="AG140" s="5">
        <v>17</v>
      </c>
      <c r="AH140" s="5">
        <v>18</v>
      </c>
      <c r="AI140" s="5">
        <v>25</v>
      </c>
      <c r="AJ140" s="5">
        <v>12</v>
      </c>
      <c r="AK140" s="5">
        <v>14</v>
      </c>
      <c r="AL140" s="5">
        <v>18</v>
      </c>
      <c r="AM140" s="5">
        <v>19</v>
      </c>
      <c r="AN140" s="5">
        <v>11</v>
      </c>
      <c r="AO140" s="5">
        <v>15</v>
      </c>
      <c r="AP140" s="5">
        <v>7</v>
      </c>
      <c r="AQ140" s="5">
        <v>14</v>
      </c>
      <c r="AR140" s="5">
        <v>9</v>
      </c>
      <c r="AS140" s="5">
        <v>12</v>
      </c>
      <c r="AT140" s="5">
        <v>11</v>
      </c>
      <c r="AU140" s="5">
        <v>14</v>
      </c>
      <c r="AV140" s="5">
        <v>5</v>
      </c>
      <c r="AW140" s="5">
        <v>16</v>
      </c>
      <c r="AX140" s="5">
        <v>14</v>
      </c>
      <c r="AY140" s="5">
        <v>10207</v>
      </c>
      <c r="AZ140" s="5">
        <v>1</v>
      </c>
      <c r="BA140" s="5">
        <v>6882</v>
      </c>
      <c r="BB140" s="5">
        <v>1</v>
      </c>
      <c r="BC140" s="5">
        <v>7</v>
      </c>
      <c r="BD140" s="5">
        <v>29</v>
      </c>
      <c r="BE140" s="5">
        <v>15</v>
      </c>
      <c r="BF140" s="5">
        <v>33</v>
      </c>
      <c r="BG140" s="5">
        <v>35</v>
      </c>
      <c r="BH140" s="5">
        <v>5</v>
      </c>
      <c r="BI140" s="5">
        <v>16</v>
      </c>
      <c r="BJ140" s="5">
        <v>16</v>
      </c>
      <c r="BK140" s="5">
        <v>22</v>
      </c>
      <c r="BL140" s="5">
        <v>13</v>
      </c>
      <c r="BM140" s="5">
        <v>16</v>
      </c>
      <c r="BN140" s="5">
        <v>9</v>
      </c>
      <c r="BO140" s="5">
        <v>22</v>
      </c>
      <c r="BP140" s="5">
        <v>10</v>
      </c>
      <c r="BQ140" s="5">
        <v>18</v>
      </c>
      <c r="BR140" s="5">
        <v>11</v>
      </c>
      <c r="BS140" s="5">
        <v>17</v>
      </c>
      <c r="BT140" s="5">
        <v>16</v>
      </c>
      <c r="BU140" s="5">
        <v>25</v>
      </c>
      <c r="BV140" s="5">
        <v>16</v>
      </c>
      <c r="BW140" s="5">
        <v>9600</v>
      </c>
      <c r="BX140" s="5">
        <v>0</v>
      </c>
      <c r="BY140" s="5">
        <v>7468</v>
      </c>
      <c r="BZ140" s="5">
        <v>0</v>
      </c>
      <c r="CA140" s="5">
        <v>2</v>
      </c>
      <c r="CB140" s="5">
        <v>20</v>
      </c>
      <c r="CC140" s="5">
        <v>13</v>
      </c>
      <c r="CD140" s="5">
        <v>13</v>
      </c>
      <c r="CE140" s="5">
        <v>30</v>
      </c>
      <c r="CF140" s="5">
        <v>11</v>
      </c>
      <c r="CG140" s="5">
        <v>13</v>
      </c>
      <c r="CH140" s="5">
        <v>6</v>
      </c>
      <c r="CI140" s="5">
        <v>24</v>
      </c>
      <c r="CJ140" s="5">
        <v>9</v>
      </c>
      <c r="CK140" s="5">
        <v>18</v>
      </c>
      <c r="CL140" s="5">
        <v>4</v>
      </c>
      <c r="CM140" s="5">
        <v>16</v>
      </c>
      <c r="CN140" s="5">
        <v>10</v>
      </c>
      <c r="CO140" s="5">
        <v>26</v>
      </c>
      <c r="CP140" s="5">
        <v>9</v>
      </c>
      <c r="CQ140" s="5">
        <v>15</v>
      </c>
      <c r="CR140" s="5">
        <v>10</v>
      </c>
      <c r="CS140" s="5">
        <v>16</v>
      </c>
      <c r="CT140" s="5">
        <v>10</v>
      </c>
      <c r="CU140" s="5">
        <v>5827</v>
      </c>
      <c r="CV140" s="5">
        <v>0</v>
      </c>
      <c r="CW140" s="5">
        <v>4866</v>
      </c>
      <c r="CX140" s="5">
        <v>0</v>
      </c>
      <c r="CY140" s="5">
        <v>1</v>
      </c>
      <c r="CZ140" s="5">
        <v>18</v>
      </c>
      <c r="DA140" s="5">
        <v>25</v>
      </c>
      <c r="DB140" s="5">
        <v>20</v>
      </c>
      <c r="DC140" s="5">
        <v>15</v>
      </c>
      <c r="DD140" s="5">
        <v>14</v>
      </c>
      <c r="DE140" s="5">
        <v>12</v>
      </c>
      <c r="DF140" s="5">
        <v>7</v>
      </c>
      <c r="DG140" s="5">
        <v>17</v>
      </c>
      <c r="DH140" s="5">
        <v>8</v>
      </c>
      <c r="DI140" s="5">
        <v>22</v>
      </c>
      <c r="DJ140" s="5">
        <v>8</v>
      </c>
      <c r="DK140" s="5">
        <v>23</v>
      </c>
      <c r="DL140" s="5">
        <v>9</v>
      </c>
      <c r="DM140" s="5">
        <v>19</v>
      </c>
      <c r="DN140" s="5">
        <v>9</v>
      </c>
      <c r="DO140" s="5">
        <v>11</v>
      </c>
      <c r="DP140" s="5">
        <v>4</v>
      </c>
      <c r="DQ140" s="5">
        <v>19</v>
      </c>
      <c r="DR140" s="5">
        <v>7</v>
      </c>
      <c r="DS140" s="5">
        <v>9662</v>
      </c>
      <c r="DT140" s="5">
        <v>0</v>
      </c>
      <c r="DU140" s="5">
        <v>9617</v>
      </c>
      <c r="DV140" s="5">
        <v>0</v>
      </c>
      <c r="DW140" s="5">
        <v>2</v>
      </c>
      <c r="DX140" s="5">
        <v>17</v>
      </c>
      <c r="DY140" s="5">
        <v>14</v>
      </c>
      <c r="DZ140" s="5">
        <v>12</v>
      </c>
      <c r="EA140" s="5">
        <v>22</v>
      </c>
      <c r="EB140" s="5">
        <v>12</v>
      </c>
      <c r="EC140" s="5">
        <v>15</v>
      </c>
      <c r="ED140" s="5">
        <v>1</v>
      </c>
      <c r="EE140" s="5">
        <v>8</v>
      </c>
      <c r="EF140" s="5">
        <v>5</v>
      </c>
      <c r="EG140" s="5">
        <v>20</v>
      </c>
      <c r="EH140" s="5">
        <v>10</v>
      </c>
      <c r="EI140" s="5">
        <v>12</v>
      </c>
      <c r="EJ140" s="5">
        <v>13</v>
      </c>
      <c r="EK140" s="5">
        <v>24</v>
      </c>
      <c r="EL140" s="5">
        <v>5</v>
      </c>
      <c r="EM140" s="5">
        <v>13</v>
      </c>
      <c r="EN140" s="5">
        <v>6</v>
      </c>
      <c r="EO140" s="5">
        <v>11</v>
      </c>
      <c r="EP140" s="5">
        <v>8</v>
      </c>
      <c r="EQ140" s="5">
        <v>7179</v>
      </c>
      <c r="ER140" s="5">
        <v>0</v>
      </c>
      <c r="ES140" s="5">
        <v>7624</v>
      </c>
      <c r="ET140" s="5">
        <v>0</v>
      </c>
      <c r="EU140" s="5">
        <v>8</v>
      </c>
      <c r="EV140" s="5">
        <v>20</v>
      </c>
      <c r="EW140" s="5">
        <v>21</v>
      </c>
      <c r="EX140" s="5">
        <v>21</v>
      </c>
      <c r="EY140" s="5">
        <v>23</v>
      </c>
      <c r="EZ140" s="5">
        <v>5</v>
      </c>
      <c r="FA140" s="5">
        <v>7</v>
      </c>
      <c r="FB140" s="5">
        <v>6</v>
      </c>
      <c r="FC140" s="5">
        <v>14</v>
      </c>
      <c r="FD140" s="5">
        <v>11</v>
      </c>
      <c r="FE140" s="5">
        <v>9</v>
      </c>
      <c r="FF140" s="5">
        <v>10</v>
      </c>
      <c r="FG140" s="5">
        <v>17</v>
      </c>
      <c r="FH140" s="5">
        <v>4</v>
      </c>
      <c r="FI140" s="5">
        <v>15</v>
      </c>
      <c r="FJ140" s="5">
        <v>12</v>
      </c>
      <c r="FK140" s="5">
        <v>8</v>
      </c>
      <c r="FL140" s="5">
        <v>12</v>
      </c>
      <c r="FM140" s="5">
        <v>15</v>
      </c>
      <c r="FN140" s="5">
        <v>5</v>
      </c>
      <c r="FO140" s="5">
        <v>5224</v>
      </c>
      <c r="FP140" s="5">
        <v>0</v>
      </c>
      <c r="FQ140" s="5">
        <v>5570</v>
      </c>
      <c r="FR140" s="5">
        <v>0</v>
      </c>
      <c r="FS140" s="5">
        <v>4</v>
      </c>
      <c r="FT140" s="5">
        <v>20</v>
      </c>
      <c r="FU140" s="5">
        <v>21</v>
      </c>
      <c r="FV140" s="5">
        <v>10</v>
      </c>
      <c r="FW140" s="5">
        <v>29</v>
      </c>
      <c r="FX140" s="5">
        <v>11</v>
      </c>
      <c r="FY140" s="5">
        <v>15</v>
      </c>
      <c r="FZ140" s="5">
        <v>9</v>
      </c>
      <c r="GA140" s="5">
        <v>16</v>
      </c>
      <c r="GB140" s="5">
        <v>8</v>
      </c>
      <c r="GC140" s="5">
        <v>20</v>
      </c>
      <c r="GD140" s="5">
        <v>10</v>
      </c>
      <c r="GE140" s="5">
        <v>13</v>
      </c>
      <c r="GF140" s="5">
        <v>9</v>
      </c>
      <c r="GG140" s="5">
        <v>16</v>
      </c>
      <c r="GH140" s="5">
        <v>4</v>
      </c>
      <c r="GI140" s="5">
        <v>5</v>
      </c>
      <c r="GJ140" s="5">
        <v>4</v>
      </c>
      <c r="GK140" s="5">
        <v>25</v>
      </c>
      <c r="GL140" s="5">
        <v>6</v>
      </c>
      <c r="GM140" s="5">
        <v>9168</v>
      </c>
      <c r="GN140" s="5">
        <v>0</v>
      </c>
      <c r="GO140" s="5">
        <v>4565</v>
      </c>
      <c r="GP140" s="5">
        <v>0</v>
      </c>
      <c r="GQ140" s="5">
        <v>5</v>
      </c>
      <c r="GR140" s="5">
        <v>17</v>
      </c>
      <c r="GS140" s="5">
        <v>23</v>
      </c>
      <c r="GT140" s="5">
        <v>21</v>
      </c>
      <c r="GU140" s="5">
        <v>20</v>
      </c>
      <c r="GV140" s="5">
        <v>7</v>
      </c>
      <c r="GW140" s="5">
        <v>19</v>
      </c>
      <c r="GX140" s="5">
        <v>11</v>
      </c>
      <c r="GY140" s="5">
        <v>13</v>
      </c>
      <c r="GZ140" s="5">
        <v>9</v>
      </c>
      <c r="HA140" s="5">
        <v>14</v>
      </c>
      <c r="HB140" s="5">
        <v>9</v>
      </c>
      <c r="HC140" s="5">
        <v>17</v>
      </c>
      <c r="HD140" s="5">
        <v>13</v>
      </c>
      <c r="HE140" s="5">
        <v>14</v>
      </c>
      <c r="HF140" s="5">
        <v>12</v>
      </c>
      <c r="HG140" s="5">
        <v>18</v>
      </c>
      <c r="HH140" s="5">
        <v>10</v>
      </c>
      <c r="HI140" s="5">
        <v>19</v>
      </c>
      <c r="HJ140" s="5">
        <v>4</v>
      </c>
      <c r="HK140" s="5">
        <v>9253</v>
      </c>
      <c r="HL140" s="5">
        <v>0</v>
      </c>
      <c r="HM140" s="5">
        <v>7931</v>
      </c>
      <c r="HN140" s="5">
        <v>0</v>
      </c>
      <c r="HO140" s="5">
        <v>4</v>
      </c>
      <c r="HP140" s="5">
        <v>26</v>
      </c>
      <c r="HQ140" s="5">
        <v>21</v>
      </c>
      <c r="HR140" s="5">
        <v>17</v>
      </c>
      <c r="HS140" s="5">
        <v>34</v>
      </c>
      <c r="HT140" s="5">
        <v>12</v>
      </c>
      <c r="HU140" s="5">
        <v>13</v>
      </c>
      <c r="HV140" s="5">
        <v>9</v>
      </c>
      <c r="HW140" s="5">
        <v>16</v>
      </c>
      <c r="HX140" s="5">
        <v>19</v>
      </c>
      <c r="HY140" s="5">
        <v>21</v>
      </c>
      <c r="HZ140" s="5">
        <v>5</v>
      </c>
      <c r="IA140" s="5">
        <v>17</v>
      </c>
      <c r="IB140" s="5">
        <v>7</v>
      </c>
      <c r="IC140" s="5">
        <v>15</v>
      </c>
      <c r="ID140" s="5">
        <v>6</v>
      </c>
      <c r="IE140" s="5">
        <v>10</v>
      </c>
      <c r="IF140" s="5">
        <v>13</v>
      </c>
      <c r="IG140" s="5">
        <v>9</v>
      </c>
      <c r="IH140" s="5">
        <v>4</v>
      </c>
      <c r="II140" s="8">
        <f t="shared" si="6"/>
        <v>632.75833333333333</v>
      </c>
      <c r="IJ140" s="8">
        <f t="shared" si="7"/>
        <v>2115.4505922530757</v>
      </c>
      <c r="IK140" s="8">
        <f t="shared" si="8"/>
        <v>151862</v>
      </c>
    </row>
    <row r="141" spans="1:245" ht="15.5" x14ac:dyDescent="0.3">
      <c r="A141" s="5" t="s">
        <v>384</v>
      </c>
      <c r="B141" s="5" t="s">
        <v>243</v>
      </c>
      <c r="C141" s="5">
        <v>10</v>
      </c>
      <c r="D141" s="5">
        <v>0</v>
      </c>
      <c r="E141" s="5">
        <v>0</v>
      </c>
      <c r="F141" s="5">
        <v>0</v>
      </c>
      <c r="G141" s="5">
        <v>15687</v>
      </c>
      <c r="H141" s="5">
        <v>4</v>
      </c>
      <c r="I141" s="5">
        <v>1</v>
      </c>
      <c r="J141" s="5">
        <v>11</v>
      </c>
      <c r="K141" s="5">
        <v>6</v>
      </c>
      <c r="L141" s="5">
        <v>3</v>
      </c>
      <c r="M141" s="5">
        <v>7</v>
      </c>
      <c r="N141" s="5">
        <v>5</v>
      </c>
      <c r="O141" s="5">
        <v>10</v>
      </c>
      <c r="P141" s="5">
        <v>6</v>
      </c>
      <c r="Q141" s="5">
        <v>15</v>
      </c>
      <c r="R141" s="5">
        <v>3</v>
      </c>
      <c r="S141" s="5">
        <v>11</v>
      </c>
      <c r="T141" s="5">
        <v>5</v>
      </c>
      <c r="U141" s="5">
        <v>9</v>
      </c>
      <c r="V141" s="5">
        <v>3</v>
      </c>
      <c r="W141" s="5">
        <v>2</v>
      </c>
      <c r="X141" s="5">
        <v>7</v>
      </c>
      <c r="Y141" s="5">
        <v>7</v>
      </c>
      <c r="Z141" s="5">
        <v>4</v>
      </c>
      <c r="AA141" s="5">
        <v>9548</v>
      </c>
      <c r="AB141" s="5">
        <v>0</v>
      </c>
      <c r="AC141" s="5">
        <v>7</v>
      </c>
      <c r="AD141" s="5">
        <v>0</v>
      </c>
      <c r="AE141" s="5">
        <v>16628</v>
      </c>
      <c r="AF141" s="5">
        <v>10</v>
      </c>
      <c r="AG141" s="5">
        <v>10</v>
      </c>
      <c r="AH141" s="5">
        <v>3</v>
      </c>
      <c r="AI141" s="5">
        <v>15</v>
      </c>
      <c r="AJ141" s="5">
        <v>4</v>
      </c>
      <c r="AK141" s="5">
        <v>8</v>
      </c>
      <c r="AL141" s="5">
        <v>3</v>
      </c>
      <c r="AM141" s="5">
        <v>12</v>
      </c>
      <c r="AN141" s="5">
        <v>2</v>
      </c>
      <c r="AO141" s="5">
        <v>8</v>
      </c>
      <c r="AP141" s="5">
        <v>5</v>
      </c>
      <c r="AQ141" s="5">
        <v>8</v>
      </c>
      <c r="AR141" s="5">
        <v>3</v>
      </c>
      <c r="AS141" s="5">
        <v>7</v>
      </c>
      <c r="AT141" s="5">
        <v>2</v>
      </c>
      <c r="AU141" s="5">
        <v>7</v>
      </c>
      <c r="AV141" s="5">
        <v>1</v>
      </c>
      <c r="AW141" s="5">
        <v>7</v>
      </c>
      <c r="AX141" s="5">
        <v>3</v>
      </c>
      <c r="AY141" s="5">
        <v>18661</v>
      </c>
      <c r="AZ141" s="5">
        <v>0</v>
      </c>
      <c r="BA141" s="5">
        <v>3</v>
      </c>
      <c r="BB141" s="5">
        <v>1</v>
      </c>
      <c r="BC141" s="5">
        <v>21293</v>
      </c>
      <c r="BD141" s="5">
        <v>4</v>
      </c>
      <c r="BE141" s="5">
        <v>9</v>
      </c>
      <c r="BF141" s="5">
        <v>2</v>
      </c>
      <c r="BG141" s="5">
        <v>11</v>
      </c>
      <c r="BH141" s="5">
        <v>3</v>
      </c>
      <c r="BI141" s="5">
        <v>4</v>
      </c>
      <c r="BJ141" s="5">
        <v>5</v>
      </c>
      <c r="BK141" s="5">
        <v>5</v>
      </c>
      <c r="BL141" s="5">
        <v>3</v>
      </c>
      <c r="BM141" s="5">
        <v>10</v>
      </c>
      <c r="BN141" s="5">
        <v>1</v>
      </c>
      <c r="BO141" s="5">
        <v>8</v>
      </c>
      <c r="BP141" s="5">
        <v>2</v>
      </c>
      <c r="BQ141" s="5">
        <v>9</v>
      </c>
      <c r="BR141" s="5">
        <v>1</v>
      </c>
      <c r="BS141" s="5">
        <v>5</v>
      </c>
      <c r="BT141" s="5">
        <v>6</v>
      </c>
      <c r="BU141" s="5">
        <v>15</v>
      </c>
      <c r="BV141" s="5">
        <v>2</v>
      </c>
      <c r="BW141" s="5">
        <v>17878</v>
      </c>
      <c r="BX141" s="5">
        <v>0</v>
      </c>
      <c r="BY141" s="5">
        <v>6</v>
      </c>
      <c r="BZ141" s="5">
        <v>0</v>
      </c>
      <c r="CA141" s="5">
        <v>14904</v>
      </c>
      <c r="CB141" s="5">
        <v>8</v>
      </c>
      <c r="CC141" s="5">
        <v>4</v>
      </c>
      <c r="CD141" s="5">
        <v>4</v>
      </c>
      <c r="CE141" s="5">
        <v>9</v>
      </c>
      <c r="CF141" s="5">
        <v>3</v>
      </c>
      <c r="CG141" s="5">
        <v>10</v>
      </c>
      <c r="CH141" s="5">
        <v>3</v>
      </c>
      <c r="CI141" s="5">
        <v>6</v>
      </c>
      <c r="CJ141" s="5">
        <v>6</v>
      </c>
      <c r="CK141" s="5">
        <v>11</v>
      </c>
      <c r="CL141" s="5">
        <v>5</v>
      </c>
      <c r="CM141" s="5">
        <v>9</v>
      </c>
      <c r="CN141" s="5">
        <v>4</v>
      </c>
      <c r="CO141" s="5">
        <v>9</v>
      </c>
      <c r="CP141" s="5">
        <v>7</v>
      </c>
      <c r="CQ141" s="5">
        <v>5</v>
      </c>
      <c r="CR141" s="5">
        <v>2</v>
      </c>
      <c r="CS141" s="5">
        <v>7</v>
      </c>
      <c r="CT141" s="5">
        <v>3</v>
      </c>
      <c r="CU141" s="5">
        <v>10329</v>
      </c>
      <c r="CV141" s="5">
        <v>0</v>
      </c>
      <c r="CW141" s="5">
        <v>6</v>
      </c>
      <c r="CX141" s="5">
        <v>0</v>
      </c>
      <c r="CY141" s="5">
        <v>18535</v>
      </c>
      <c r="CZ141" s="5">
        <v>8</v>
      </c>
      <c r="DA141" s="5">
        <v>10</v>
      </c>
      <c r="DB141" s="5">
        <v>10</v>
      </c>
      <c r="DC141" s="5">
        <v>11</v>
      </c>
      <c r="DD141" s="5">
        <v>5</v>
      </c>
      <c r="DE141" s="5">
        <v>6</v>
      </c>
      <c r="DF141" s="5">
        <v>5</v>
      </c>
      <c r="DG141" s="5">
        <v>4</v>
      </c>
      <c r="DH141" s="5">
        <v>1</v>
      </c>
      <c r="DI141" s="5">
        <v>3</v>
      </c>
      <c r="DJ141" s="5">
        <v>12</v>
      </c>
      <c r="DK141" s="5">
        <v>9</v>
      </c>
      <c r="DL141" s="5">
        <v>5</v>
      </c>
      <c r="DM141" s="5">
        <v>11</v>
      </c>
      <c r="DN141" s="5">
        <v>1</v>
      </c>
      <c r="DO141" s="5">
        <v>3</v>
      </c>
      <c r="DP141" s="5">
        <v>3</v>
      </c>
      <c r="DQ141" s="5">
        <v>10</v>
      </c>
      <c r="DR141" s="5">
        <v>2</v>
      </c>
      <c r="DS141" s="5">
        <v>18002</v>
      </c>
      <c r="DT141" s="5">
        <v>0</v>
      </c>
      <c r="DU141" s="5">
        <v>4</v>
      </c>
      <c r="DV141" s="5">
        <v>0</v>
      </c>
      <c r="DW141" s="5">
        <v>20372</v>
      </c>
      <c r="DX141" s="5">
        <v>6</v>
      </c>
      <c r="DY141" s="5">
        <v>4</v>
      </c>
      <c r="DZ141" s="5">
        <v>4</v>
      </c>
      <c r="EA141" s="5">
        <v>9</v>
      </c>
      <c r="EB141" s="5">
        <v>6</v>
      </c>
      <c r="EC141" s="5">
        <v>6</v>
      </c>
      <c r="ED141" s="5">
        <v>2</v>
      </c>
      <c r="EE141" s="5">
        <v>6</v>
      </c>
      <c r="EF141" s="5">
        <v>4</v>
      </c>
      <c r="EG141" s="5">
        <v>14</v>
      </c>
      <c r="EH141" s="5">
        <v>5</v>
      </c>
      <c r="EI141" s="5">
        <v>6</v>
      </c>
      <c r="EJ141" s="5">
        <v>3</v>
      </c>
      <c r="EK141" s="5">
        <v>6</v>
      </c>
      <c r="EL141" s="5">
        <v>6</v>
      </c>
      <c r="EM141" s="5">
        <v>8</v>
      </c>
      <c r="EN141" s="5">
        <v>2</v>
      </c>
      <c r="EO141" s="5">
        <v>1</v>
      </c>
      <c r="EP141" s="5">
        <v>3</v>
      </c>
      <c r="EQ141" s="5">
        <v>13183</v>
      </c>
      <c r="ER141" s="5">
        <v>0</v>
      </c>
      <c r="ES141" s="5">
        <v>4</v>
      </c>
      <c r="ET141" s="5">
        <v>0</v>
      </c>
      <c r="EU141" s="5">
        <v>17236</v>
      </c>
      <c r="EV141" s="5">
        <v>8</v>
      </c>
      <c r="EW141" s="5">
        <v>12</v>
      </c>
      <c r="EX141" s="5">
        <v>10</v>
      </c>
      <c r="EY141" s="5">
        <v>17</v>
      </c>
      <c r="EZ141" s="5">
        <v>1</v>
      </c>
      <c r="FA141" s="5">
        <v>10</v>
      </c>
      <c r="FB141" s="5">
        <v>2</v>
      </c>
      <c r="FC141" s="5">
        <v>4</v>
      </c>
      <c r="FD141" s="5">
        <v>6</v>
      </c>
      <c r="FE141" s="5">
        <v>7</v>
      </c>
      <c r="FF141" s="5">
        <v>3</v>
      </c>
      <c r="FG141" s="5">
        <v>5</v>
      </c>
      <c r="FH141" s="5">
        <v>1</v>
      </c>
      <c r="FI141" s="5">
        <v>5</v>
      </c>
      <c r="FJ141" s="5">
        <v>4</v>
      </c>
      <c r="FK141" s="5">
        <v>5</v>
      </c>
      <c r="FL141" s="5">
        <v>5</v>
      </c>
      <c r="FM141" s="5">
        <v>4</v>
      </c>
      <c r="FN141" s="5">
        <v>3</v>
      </c>
      <c r="FO141" s="5">
        <v>9815</v>
      </c>
      <c r="FP141" s="5">
        <v>0</v>
      </c>
      <c r="FQ141" s="5">
        <v>0</v>
      </c>
      <c r="FR141" s="5">
        <v>0</v>
      </c>
      <c r="FS141" s="5">
        <v>17346</v>
      </c>
      <c r="FT141" s="5">
        <v>5</v>
      </c>
      <c r="FU141" s="5">
        <v>10</v>
      </c>
      <c r="FV141" s="5">
        <v>13</v>
      </c>
      <c r="FW141" s="5">
        <v>14</v>
      </c>
      <c r="FX141" s="5">
        <v>3</v>
      </c>
      <c r="FY141" s="5">
        <v>11</v>
      </c>
      <c r="FZ141" s="5">
        <v>2</v>
      </c>
      <c r="GA141" s="5">
        <v>8</v>
      </c>
      <c r="GB141" s="5">
        <v>5</v>
      </c>
      <c r="GC141" s="5">
        <v>8</v>
      </c>
      <c r="GD141" s="5">
        <v>5</v>
      </c>
      <c r="GE141" s="5">
        <v>5</v>
      </c>
      <c r="GF141" s="5">
        <v>3</v>
      </c>
      <c r="GG141" s="5">
        <v>7</v>
      </c>
      <c r="GH141" s="5">
        <v>4</v>
      </c>
      <c r="GI141" s="5">
        <v>5</v>
      </c>
      <c r="GJ141" s="5">
        <v>2</v>
      </c>
      <c r="GK141" s="5">
        <v>6</v>
      </c>
      <c r="GL141" s="5">
        <v>4</v>
      </c>
      <c r="GM141" s="5">
        <v>14952</v>
      </c>
      <c r="GN141" s="5">
        <v>0</v>
      </c>
      <c r="GO141" s="5">
        <v>1</v>
      </c>
      <c r="GP141" s="5">
        <v>0</v>
      </c>
      <c r="GQ141" s="5">
        <v>16099</v>
      </c>
      <c r="GR141" s="5">
        <v>10</v>
      </c>
      <c r="GS141" s="5">
        <v>10</v>
      </c>
      <c r="GT141" s="5">
        <v>3</v>
      </c>
      <c r="GU141" s="5">
        <v>11</v>
      </c>
      <c r="GV141" s="5">
        <v>2</v>
      </c>
      <c r="GW141" s="5">
        <v>7</v>
      </c>
      <c r="GX141" s="5">
        <v>2</v>
      </c>
      <c r="GY141" s="5">
        <v>5</v>
      </c>
      <c r="GZ141" s="5">
        <v>2</v>
      </c>
      <c r="HA141" s="5">
        <v>7</v>
      </c>
      <c r="HB141" s="5">
        <v>2</v>
      </c>
      <c r="HC141" s="5">
        <v>5</v>
      </c>
      <c r="HD141" s="5">
        <v>5</v>
      </c>
      <c r="HE141" s="5">
        <v>4</v>
      </c>
      <c r="HF141" s="5">
        <v>5</v>
      </c>
      <c r="HG141" s="5">
        <v>5</v>
      </c>
      <c r="HH141" s="5">
        <v>4</v>
      </c>
      <c r="HI141" s="5">
        <v>6</v>
      </c>
      <c r="HJ141" s="5">
        <v>2</v>
      </c>
      <c r="HK141" s="5">
        <v>15543</v>
      </c>
      <c r="HL141" s="5">
        <v>0</v>
      </c>
      <c r="HM141" s="5">
        <v>1</v>
      </c>
      <c r="HN141" s="5">
        <v>0</v>
      </c>
      <c r="HO141" s="5">
        <v>14866</v>
      </c>
      <c r="HP141" s="5">
        <v>13</v>
      </c>
      <c r="HQ141" s="5">
        <v>7</v>
      </c>
      <c r="HR141" s="5">
        <v>6</v>
      </c>
      <c r="HS141" s="5">
        <v>13</v>
      </c>
      <c r="HT141" s="5">
        <v>3</v>
      </c>
      <c r="HU141" s="5">
        <v>6</v>
      </c>
      <c r="HV141" s="5">
        <v>5</v>
      </c>
      <c r="HW141" s="5">
        <v>6</v>
      </c>
      <c r="HX141" s="5">
        <v>7</v>
      </c>
      <c r="HY141" s="5">
        <v>12</v>
      </c>
      <c r="HZ141" s="5">
        <v>9</v>
      </c>
      <c r="IA141" s="5">
        <v>8</v>
      </c>
      <c r="IB141" s="5">
        <v>3</v>
      </c>
      <c r="IC141" s="5">
        <v>4</v>
      </c>
      <c r="ID141" s="5">
        <v>3</v>
      </c>
      <c r="IE141" s="5">
        <v>5</v>
      </c>
      <c r="IF141" s="5">
        <v>4</v>
      </c>
      <c r="IG141" s="5">
        <v>2</v>
      </c>
      <c r="IH141" s="5">
        <v>5</v>
      </c>
      <c r="II141" s="8">
        <f t="shared" si="6"/>
        <v>1258.5291666666667</v>
      </c>
      <c r="IJ141" s="8">
        <f t="shared" si="7"/>
        <v>4368.3161342958347</v>
      </c>
      <c r="IK141" s="8">
        <f t="shared" si="8"/>
        <v>302047</v>
      </c>
    </row>
    <row r="142" spans="1:245" ht="15.5" x14ac:dyDescent="0.3">
      <c r="A142" s="5" t="s">
        <v>385</v>
      </c>
      <c r="B142" s="5" t="s">
        <v>243</v>
      </c>
      <c r="C142" s="5">
        <v>4</v>
      </c>
      <c r="D142" s="5">
        <v>0</v>
      </c>
      <c r="E142" s="5">
        <v>2</v>
      </c>
      <c r="F142" s="5">
        <v>0</v>
      </c>
      <c r="G142" s="5">
        <v>4</v>
      </c>
      <c r="H142" s="5">
        <v>0</v>
      </c>
      <c r="I142" s="5">
        <v>3</v>
      </c>
      <c r="J142" s="5">
        <v>0</v>
      </c>
      <c r="K142" s="5">
        <v>3</v>
      </c>
      <c r="L142" s="5">
        <v>0</v>
      </c>
      <c r="M142" s="5">
        <v>4</v>
      </c>
      <c r="N142" s="5">
        <v>0</v>
      </c>
      <c r="O142" s="5">
        <v>2</v>
      </c>
      <c r="P142" s="5">
        <v>0</v>
      </c>
      <c r="Q142" s="5">
        <v>3</v>
      </c>
      <c r="R142" s="5">
        <v>0</v>
      </c>
      <c r="S142" s="5">
        <v>4</v>
      </c>
      <c r="T142" s="5">
        <v>0</v>
      </c>
      <c r="U142" s="5">
        <v>2</v>
      </c>
      <c r="V142" s="5">
        <v>0</v>
      </c>
      <c r="W142" s="5">
        <v>5</v>
      </c>
      <c r="X142" s="5">
        <v>0</v>
      </c>
      <c r="Y142" s="5">
        <v>5</v>
      </c>
      <c r="Z142" s="5">
        <v>0</v>
      </c>
      <c r="AA142" s="5">
        <v>2</v>
      </c>
      <c r="AB142" s="5">
        <v>0</v>
      </c>
      <c r="AC142" s="5">
        <v>2</v>
      </c>
      <c r="AD142" s="5">
        <v>0</v>
      </c>
      <c r="AE142" s="5">
        <v>3</v>
      </c>
      <c r="AF142" s="5">
        <v>0</v>
      </c>
      <c r="AG142" s="5">
        <v>4</v>
      </c>
      <c r="AH142" s="5">
        <v>0</v>
      </c>
      <c r="AI142" s="5">
        <v>2</v>
      </c>
      <c r="AJ142" s="5">
        <v>0</v>
      </c>
      <c r="AK142" s="5">
        <v>5</v>
      </c>
      <c r="AL142" s="5">
        <v>0</v>
      </c>
      <c r="AM142" s="5">
        <v>1</v>
      </c>
      <c r="AN142" s="5">
        <v>0</v>
      </c>
      <c r="AO142" s="5">
        <v>2</v>
      </c>
      <c r="AP142" s="5">
        <v>0</v>
      </c>
      <c r="AQ142" s="5">
        <v>4</v>
      </c>
      <c r="AR142" s="5">
        <v>0</v>
      </c>
      <c r="AS142" s="5">
        <v>4</v>
      </c>
      <c r="AT142" s="5">
        <v>0</v>
      </c>
      <c r="AU142" s="5">
        <v>3</v>
      </c>
      <c r="AV142" s="5">
        <v>0</v>
      </c>
      <c r="AW142" s="5">
        <v>2</v>
      </c>
      <c r="AX142" s="5">
        <v>0</v>
      </c>
      <c r="AY142" s="5">
        <v>2</v>
      </c>
      <c r="AZ142" s="5">
        <v>0</v>
      </c>
      <c r="BA142" s="5">
        <v>0</v>
      </c>
      <c r="BB142" s="5">
        <v>0</v>
      </c>
      <c r="BC142" s="5">
        <v>1</v>
      </c>
      <c r="BD142" s="5">
        <v>0</v>
      </c>
      <c r="BE142" s="5">
        <v>1</v>
      </c>
      <c r="BF142" s="5">
        <v>0</v>
      </c>
      <c r="BG142" s="5">
        <v>2</v>
      </c>
      <c r="BH142" s="5">
        <v>0</v>
      </c>
      <c r="BI142" s="5">
        <v>3</v>
      </c>
      <c r="BJ142" s="5">
        <v>0</v>
      </c>
      <c r="BK142" s="5">
        <v>1</v>
      </c>
      <c r="BL142" s="5">
        <v>0</v>
      </c>
      <c r="BM142" s="5">
        <v>4</v>
      </c>
      <c r="BN142" s="5">
        <v>0</v>
      </c>
      <c r="BO142" s="5">
        <v>6</v>
      </c>
      <c r="BP142" s="5">
        <v>0</v>
      </c>
      <c r="BQ142" s="5">
        <v>2</v>
      </c>
      <c r="BR142" s="5">
        <v>0</v>
      </c>
      <c r="BS142" s="5">
        <v>3</v>
      </c>
      <c r="BT142" s="5">
        <v>0</v>
      </c>
      <c r="BU142" s="5">
        <v>1</v>
      </c>
      <c r="BV142" s="5">
        <v>0</v>
      </c>
      <c r="BW142" s="5">
        <v>3</v>
      </c>
      <c r="BX142" s="5">
        <v>0</v>
      </c>
      <c r="BY142" s="5">
        <v>2</v>
      </c>
      <c r="BZ142" s="5">
        <v>0</v>
      </c>
      <c r="CA142" s="5">
        <v>3</v>
      </c>
      <c r="CB142" s="5">
        <v>0</v>
      </c>
      <c r="CC142" s="5">
        <v>1</v>
      </c>
      <c r="CD142" s="5">
        <v>0</v>
      </c>
      <c r="CE142" s="5">
        <v>3</v>
      </c>
      <c r="CF142" s="5">
        <v>0</v>
      </c>
      <c r="CG142" s="5">
        <v>2</v>
      </c>
      <c r="CH142" s="5">
        <v>0</v>
      </c>
      <c r="CI142" s="5">
        <v>3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2</v>
      </c>
      <c r="CP142" s="5">
        <v>0</v>
      </c>
      <c r="CQ142" s="5">
        <v>1</v>
      </c>
      <c r="CR142" s="5">
        <v>0</v>
      </c>
      <c r="CS142" s="5">
        <v>2</v>
      </c>
      <c r="CT142" s="5">
        <v>0</v>
      </c>
      <c r="CU142" s="5">
        <v>3</v>
      </c>
      <c r="CV142" s="5">
        <v>0</v>
      </c>
      <c r="CW142" s="5">
        <v>3</v>
      </c>
      <c r="CX142" s="5">
        <v>0</v>
      </c>
      <c r="CY142" s="5">
        <v>1</v>
      </c>
      <c r="CZ142" s="5">
        <v>0</v>
      </c>
      <c r="DA142" s="5">
        <v>5</v>
      </c>
      <c r="DB142" s="5">
        <v>0</v>
      </c>
      <c r="DC142" s="5">
        <v>2</v>
      </c>
      <c r="DD142" s="5">
        <v>0</v>
      </c>
      <c r="DE142" s="5">
        <v>5</v>
      </c>
      <c r="DF142" s="5">
        <v>0</v>
      </c>
      <c r="DG142" s="5">
        <v>3</v>
      </c>
      <c r="DH142" s="5">
        <v>0</v>
      </c>
      <c r="DI142" s="5">
        <v>0</v>
      </c>
      <c r="DJ142" s="5">
        <v>0</v>
      </c>
      <c r="DK142" s="5">
        <v>1</v>
      </c>
      <c r="DL142" s="5">
        <v>0</v>
      </c>
      <c r="DM142" s="5">
        <v>5</v>
      </c>
      <c r="DN142" s="5">
        <v>0</v>
      </c>
      <c r="DO142" s="5">
        <v>1</v>
      </c>
      <c r="DP142" s="5">
        <v>0</v>
      </c>
      <c r="DQ142" s="5">
        <v>2</v>
      </c>
      <c r="DR142" s="5">
        <v>0</v>
      </c>
      <c r="DS142" s="5">
        <v>1</v>
      </c>
      <c r="DT142" s="5">
        <v>0</v>
      </c>
      <c r="DU142" s="5">
        <v>4</v>
      </c>
      <c r="DV142" s="5">
        <v>0</v>
      </c>
      <c r="DW142" s="5">
        <v>1</v>
      </c>
      <c r="DX142" s="5">
        <v>0</v>
      </c>
      <c r="DY142" s="5">
        <v>2</v>
      </c>
      <c r="DZ142" s="5">
        <v>0</v>
      </c>
      <c r="EA142" s="5">
        <v>2</v>
      </c>
      <c r="EB142" s="5">
        <v>0</v>
      </c>
      <c r="EC142" s="5">
        <v>5</v>
      </c>
      <c r="ED142" s="5">
        <v>0</v>
      </c>
      <c r="EE142" s="5">
        <v>4</v>
      </c>
      <c r="EF142" s="5">
        <v>8</v>
      </c>
      <c r="EG142" s="5">
        <v>10</v>
      </c>
      <c r="EH142" s="5">
        <v>0</v>
      </c>
      <c r="EI142" s="5">
        <v>4</v>
      </c>
      <c r="EJ142" s="5">
        <v>0</v>
      </c>
      <c r="EK142" s="5">
        <v>5</v>
      </c>
      <c r="EL142" s="5">
        <v>0</v>
      </c>
      <c r="EM142" s="5">
        <v>2</v>
      </c>
      <c r="EN142" s="5">
        <v>0</v>
      </c>
      <c r="EO142" s="5">
        <v>1</v>
      </c>
      <c r="EP142" s="5">
        <v>0</v>
      </c>
      <c r="EQ142" s="5">
        <v>6</v>
      </c>
      <c r="ER142" s="5">
        <v>0</v>
      </c>
      <c r="ES142" s="5">
        <v>3</v>
      </c>
      <c r="ET142" s="5">
        <v>0</v>
      </c>
      <c r="EU142" s="5">
        <v>5</v>
      </c>
      <c r="EV142" s="5">
        <v>0</v>
      </c>
      <c r="EW142" s="5">
        <v>2</v>
      </c>
      <c r="EX142" s="5">
        <v>0</v>
      </c>
      <c r="EY142" s="5">
        <v>4</v>
      </c>
      <c r="EZ142" s="5">
        <v>7</v>
      </c>
      <c r="FA142" s="5">
        <v>5</v>
      </c>
      <c r="FB142" s="5">
        <v>0</v>
      </c>
      <c r="FC142" s="5">
        <v>2</v>
      </c>
      <c r="FD142" s="5">
        <v>2</v>
      </c>
      <c r="FE142" s="5">
        <v>5</v>
      </c>
      <c r="FF142" s="5">
        <v>0</v>
      </c>
      <c r="FG142" s="5">
        <v>11</v>
      </c>
      <c r="FH142" s="5">
        <v>0</v>
      </c>
      <c r="FI142" s="5">
        <v>7</v>
      </c>
      <c r="FJ142" s="5">
        <v>0</v>
      </c>
      <c r="FK142" s="5">
        <v>5</v>
      </c>
      <c r="FL142" s="5">
        <v>0</v>
      </c>
      <c r="FM142" s="5">
        <v>7</v>
      </c>
      <c r="FN142" s="5">
        <v>0</v>
      </c>
      <c r="FO142" s="5">
        <v>4</v>
      </c>
      <c r="FP142" s="5">
        <v>0</v>
      </c>
      <c r="FQ142" s="5">
        <v>6</v>
      </c>
      <c r="FR142" s="5">
        <v>0</v>
      </c>
      <c r="FS142" s="5">
        <v>5</v>
      </c>
      <c r="FT142" s="5">
        <v>0</v>
      </c>
      <c r="FU142" s="5">
        <v>6</v>
      </c>
      <c r="FV142" s="5">
        <v>0</v>
      </c>
      <c r="FW142" s="5">
        <v>3</v>
      </c>
      <c r="FX142" s="5">
        <v>0</v>
      </c>
      <c r="FY142" s="5">
        <v>5</v>
      </c>
      <c r="FZ142" s="5">
        <v>2</v>
      </c>
      <c r="GA142" s="5">
        <v>12</v>
      </c>
      <c r="GB142" s="5">
        <v>0</v>
      </c>
      <c r="GC142" s="5">
        <v>8</v>
      </c>
      <c r="GD142" s="5">
        <v>0</v>
      </c>
      <c r="GE142" s="5">
        <v>3</v>
      </c>
      <c r="GF142" s="5">
        <v>1</v>
      </c>
      <c r="GG142" s="5">
        <v>6</v>
      </c>
      <c r="GH142" s="5">
        <v>0</v>
      </c>
      <c r="GI142" s="5">
        <v>1</v>
      </c>
      <c r="GJ142" s="5">
        <v>0</v>
      </c>
      <c r="GK142" s="5">
        <v>3</v>
      </c>
      <c r="GL142" s="5">
        <v>0</v>
      </c>
      <c r="GM142" s="5">
        <v>6</v>
      </c>
      <c r="GN142" s="5">
        <v>0</v>
      </c>
      <c r="GO142" s="5">
        <v>5</v>
      </c>
      <c r="GP142" s="5">
        <v>0</v>
      </c>
      <c r="GQ142" s="5">
        <v>3</v>
      </c>
      <c r="GR142" s="5">
        <v>0</v>
      </c>
      <c r="GS142" s="5">
        <v>3</v>
      </c>
      <c r="GT142" s="5">
        <v>0</v>
      </c>
      <c r="GU142" s="5">
        <v>2</v>
      </c>
      <c r="GV142" s="5">
        <v>0</v>
      </c>
      <c r="GW142" s="5">
        <v>4</v>
      </c>
      <c r="GX142" s="5">
        <v>0</v>
      </c>
      <c r="GY142" s="5">
        <v>1</v>
      </c>
      <c r="GZ142" s="5">
        <v>0</v>
      </c>
      <c r="HA142" s="5">
        <v>4</v>
      </c>
      <c r="HB142" s="5">
        <v>0</v>
      </c>
      <c r="HC142" s="5">
        <v>3</v>
      </c>
      <c r="HD142" s="5">
        <v>0</v>
      </c>
      <c r="HE142" s="5">
        <v>4</v>
      </c>
      <c r="HF142" s="5">
        <v>0</v>
      </c>
      <c r="HG142" s="5">
        <v>0</v>
      </c>
      <c r="HH142" s="5">
        <v>0</v>
      </c>
      <c r="HI142" s="5">
        <v>5</v>
      </c>
      <c r="HJ142" s="5">
        <v>0</v>
      </c>
      <c r="HK142" s="5">
        <v>3</v>
      </c>
      <c r="HL142" s="5">
        <v>0</v>
      </c>
      <c r="HM142" s="5">
        <v>7</v>
      </c>
      <c r="HN142" s="5">
        <v>0</v>
      </c>
      <c r="HO142" s="5">
        <v>6</v>
      </c>
      <c r="HP142" s="5">
        <v>0</v>
      </c>
      <c r="HQ142" s="5">
        <v>5</v>
      </c>
      <c r="HR142" s="5">
        <v>0</v>
      </c>
      <c r="HS142" s="5">
        <v>3</v>
      </c>
      <c r="HT142" s="5">
        <v>0</v>
      </c>
      <c r="HU142" s="5">
        <v>3</v>
      </c>
      <c r="HV142" s="5">
        <v>0</v>
      </c>
      <c r="HW142" s="5">
        <v>1</v>
      </c>
      <c r="HX142" s="5">
        <v>0</v>
      </c>
      <c r="HY142" s="5">
        <v>2</v>
      </c>
      <c r="HZ142" s="5">
        <v>0</v>
      </c>
      <c r="IA142" s="5">
        <v>4</v>
      </c>
      <c r="IB142" s="5">
        <v>0</v>
      </c>
      <c r="IC142" s="5">
        <v>2</v>
      </c>
      <c r="ID142" s="5">
        <v>0</v>
      </c>
      <c r="IE142" s="5">
        <v>2</v>
      </c>
      <c r="IF142" s="5">
        <v>0</v>
      </c>
      <c r="IG142" s="5">
        <v>3</v>
      </c>
      <c r="IH142" s="5">
        <v>0</v>
      </c>
      <c r="II142" s="8">
        <f t="shared" si="6"/>
        <v>1.75</v>
      </c>
      <c r="IJ142" s="8">
        <f t="shared" si="7"/>
        <v>2.2885584982691616</v>
      </c>
      <c r="IK142" s="8">
        <f t="shared" si="8"/>
        <v>420</v>
      </c>
    </row>
    <row r="143" spans="1:245" ht="15.5" x14ac:dyDescent="0.3">
      <c r="A143" s="5" t="s">
        <v>386</v>
      </c>
      <c r="B143" s="5" t="s">
        <v>243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11</v>
      </c>
      <c r="CM143" s="5">
        <v>0</v>
      </c>
      <c r="CN143" s="5">
        <v>0</v>
      </c>
      <c r="CO143" s="5">
        <v>0</v>
      </c>
      <c r="CP143" s="5">
        <v>0</v>
      </c>
      <c r="CQ143" s="5">
        <v>1</v>
      </c>
      <c r="CR143" s="5">
        <v>0</v>
      </c>
      <c r="CS143" s="5">
        <v>1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44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2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2</v>
      </c>
      <c r="EJ143" s="5">
        <v>0</v>
      </c>
      <c r="EK143" s="5">
        <v>0</v>
      </c>
      <c r="EL143" s="5">
        <v>0</v>
      </c>
      <c r="EM143" s="5">
        <v>0</v>
      </c>
      <c r="EN143" s="5">
        <v>1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14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1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1</v>
      </c>
      <c r="GA143" s="5">
        <v>0</v>
      </c>
      <c r="GB143" s="5">
        <v>0</v>
      </c>
      <c r="GC143" s="5">
        <v>0</v>
      </c>
      <c r="GD143" s="5">
        <v>15</v>
      </c>
      <c r="GE143" s="5">
        <v>11</v>
      </c>
      <c r="GF143" s="5">
        <v>1</v>
      </c>
      <c r="GG143" s="5">
        <v>0</v>
      </c>
      <c r="GH143" s="5">
        <v>0</v>
      </c>
      <c r="GI143" s="5">
        <v>15</v>
      </c>
      <c r="GJ143" s="5">
        <v>0</v>
      </c>
      <c r="GK143" s="5">
        <v>1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8">
        <f t="shared" si="6"/>
        <v>0.50416666666666665</v>
      </c>
      <c r="IJ143" s="8">
        <f t="shared" si="7"/>
        <v>3.4022026157900838</v>
      </c>
      <c r="IK143" s="8">
        <f t="shared" si="8"/>
        <v>121</v>
      </c>
    </row>
    <row r="144" spans="1:245" ht="15.5" x14ac:dyDescent="0.3">
      <c r="A144" s="5" t="s">
        <v>387</v>
      </c>
      <c r="B144" s="5" t="s">
        <v>245</v>
      </c>
      <c r="C144" s="5">
        <v>13</v>
      </c>
      <c r="D144" s="5">
        <v>638</v>
      </c>
      <c r="E144" s="5">
        <v>38</v>
      </c>
      <c r="F144" s="5">
        <v>428</v>
      </c>
      <c r="G144" s="5">
        <v>252</v>
      </c>
      <c r="H144" s="5">
        <v>557</v>
      </c>
      <c r="I144" s="5">
        <v>33</v>
      </c>
      <c r="J144" s="5">
        <v>592</v>
      </c>
      <c r="K144" s="5">
        <v>40</v>
      </c>
      <c r="L144" s="5">
        <v>370</v>
      </c>
      <c r="M144" s="5">
        <v>206</v>
      </c>
      <c r="N144" s="5">
        <v>496</v>
      </c>
      <c r="O144" s="5">
        <v>319</v>
      </c>
      <c r="P144" s="5">
        <v>548</v>
      </c>
      <c r="Q144" s="5">
        <v>85</v>
      </c>
      <c r="R144" s="5">
        <v>617</v>
      </c>
      <c r="S144" s="5">
        <v>246</v>
      </c>
      <c r="T144" s="5">
        <v>493</v>
      </c>
      <c r="U144" s="5">
        <v>201</v>
      </c>
      <c r="V144" s="5">
        <v>424</v>
      </c>
      <c r="W144" s="5">
        <v>223</v>
      </c>
      <c r="X144" s="5">
        <v>447</v>
      </c>
      <c r="Y144" s="5">
        <v>45</v>
      </c>
      <c r="Z144" s="5">
        <v>657</v>
      </c>
      <c r="AA144" s="5">
        <v>75</v>
      </c>
      <c r="AB144" s="5">
        <v>418</v>
      </c>
      <c r="AC144" s="5">
        <v>265</v>
      </c>
      <c r="AD144" s="5">
        <v>363</v>
      </c>
      <c r="AE144" s="5">
        <v>114</v>
      </c>
      <c r="AF144" s="5">
        <v>777</v>
      </c>
      <c r="AG144" s="5">
        <v>75</v>
      </c>
      <c r="AH144" s="5">
        <v>340</v>
      </c>
      <c r="AI144" s="5">
        <v>249</v>
      </c>
      <c r="AJ144" s="5">
        <v>583</v>
      </c>
      <c r="AK144" s="5">
        <v>198</v>
      </c>
      <c r="AL144" s="5">
        <v>522</v>
      </c>
      <c r="AM144" s="5">
        <v>76</v>
      </c>
      <c r="AN144" s="5">
        <v>762</v>
      </c>
      <c r="AO144" s="5">
        <v>55</v>
      </c>
      <c r="AP144" s="5">
        <v>353</v>
      </c>
      <c r="AQ144" s="5">
        <v>266</v>
      </c>
      <c r="AR144" s="5">
        <v>470</v>
      </c>
      <c r="AS144" s="5">
        <v>33</v>
      </c>
      <c r="AT144" s="5">
        <v>596</v>
      </c>
      <c r="AU144" s="5">
        <v>73</v>
      </c>
      <c r="AV144" s="5">
        <v>394</v>
      </c>
      <c r="AW144" s="5">
        <v>157</v>
      </c>
      <c r="AX144" s="5">
        <v>459</v>
      </c>
      <c r="AY144" s="5">
        <v>193</v>
      </c>
      <c r="AZ144" s="5">
        <v>440</v>
      </c>
      <c r="BA144" s="5">
        <v>63</v>
      </c>
      <c r="BB144" s="5">
        <v>640</v>
      </c>
      <c r="BC144" s="5">
        <v>57</v>
      </c>
      <c r="BD144" s="5">
        <v>692</v>
      </c>
      <c r="BE144" s="5">
        <v>157</v>
      </c>
      <c r="BF144" s="5">
        <v>691</v>
      </c>
      <c r="BG144" s="5">
        <v>51</v>
      </c>
      <c r="BH144" s="5">
        <v>688</v>
      </c>
      <c r="BI144" s="5">
        <v>30</v>
      </c>
      <c r="BJ144" s="5">
        <v>549</v>
      </c>
      <c r="BK144" s="5">
        <v>216</v>
      </c>
      <c r="BL144" s="5">
        <v>581</v>
      </c>
      <c r="BM144" s="5">
        <v>294</v>
      </c>
      <c r="BN144" s="5">
        <v>500</v>
      </c>
      <c r="BO144" s="5">
        <v>36</v>
      </c>
      <c r="BP144" s="5">
        <v>793</v>
      </c>
      <c r="BQ144" s="5">
        <v>54</v>
      </c>
      <c r="BR144" s="5">
        <v>595</v>
      </c>
      <c r="BS144" s="5">
        <v>301</v>
      </c>
      <c r="BT144" s="5">
        <v>624</v>
      </c>
      <c r="BU144" s="5">
        <v>148</v>
      </c>
      <c r="BV144" s="5">
        <v>911</v>
      </c>
      <c r="BW144" s="5">
        <v>78</v>
      </c>
      <c r="BX144" s="5">
        <v>678</v>
      </c>
      <c r="BY144" s="5">
        <v>146</v>
      </c>
      <c r="BZ144" s="5">
        <v>398</v>
      </c>
      <c r="CA144" s="5">
        <v>238</v>
      </c>
      <c r="CB144" s="5">
        <v>479</v>
      </c>
      <c r="CC144" s="5">
        <v>36</v>
      </c>
      <c r="CD144" s="5">
        <v>650</v>
      </c>
      <c r="CE144" s="5">
        <v>82</v>
      </c>
      <c r="CF144" s="5">
        <v>380</v>
      </c>
      <c r="CG144" s="5">
        <v>139</v>
      </c>
      <c r="CH144" s="5">
        <v>422</v>
      </c>
      <c r="CI144" s="5">
        <v>153</v>
      </c>
      <c r="CJ144" s="5">
        <v>590</v>
      </c>
      <c r="CK144" s="5">
        <v>84</v>
      </c>
      <c r="CL144" s="5">
        <v>758</v>
      </c>
      <c r="CM144" s="5">
        <v>86</v>
      </c>
      <c r="CN144" s="5">
        <v>411</v>
      </c>
      <c r="CO144" s="5">
        <v>252</v>
      </c>
      <c r="CP144" s="5">
        <v>457</v>
      </c>
      <c r="CQ144" s="5">
        <v>50</v>
      </c>
      <c r="CR144" s="5">
        <v>838</v>
      </c>
      <c r="CS144" s="5">
        <v>28</v>
      </c>
      <c r="CT144" s="5">
        <v>490</v>
      </c>
      <c r="CU144" s="5">
        <v>202</v>
      </c>
      <c r="CV144" s="5">
        <v>445</v>
      </c>
      <c r="CW144" s="5">
        <v>216</v>
      </c>
      <c r="CX144" s="5">
        <v>585</v>
      </c>
      <c r="CY144" s="5">
        <v>43</v>
      </c>
      <c r="CZ144" s="5">
        <v>760</v>
      </c>
      <c r="DA144" s="5">
        <v>111</v>
      </c>
      <c r="DB144" s="5">
        <v>669</v>
      </c>
      <c r="DC144" s="5">
        <v>248</v>
      </c>
      <c r="DD144" s="5">
        <v>499</v>
      </c>
      <c r="DE144" s="5">
        <v>55</v>
      </c>
      <c r="DF144" s="5">
        <v>839</v>
      </c>
      <c r="DG144" s="5">
        <v>57</v>
      </c>
      <c r="DH144" s="5">
        <v>564</v>
      </c>
      <c r="DI144" s="5">
        <v>105</v>
      </c>
      <c r="DJ144" s="5">
        <v>440</v>
      </c>
      <c r="DK144" s="5">
        <v>320</v>
      </c>
      <c r="DL144" s="5">
        <v>368</v>
      </c>
      <c r="DM144" s="5">
        <v>103</v>
      </c>
      <c r="DN144" s="5">
        <v>731</v>
      </c>
      <c r="DO144" s="5">
        <v>86</v>
      </c>
      <c r="DP144" s="5">
        <v>442</v>
      </c>
      <c r="DQ144" s="5">
        <v>443</v>
      </c>
      <c r="DR144" s="5">
        <v>523</v>
      </c>
      <c r="DS144" s="5">
        <v>103</v>
      </c>
      <c r="DT144" s="5">
        <v>519</v>
      </c>
      <c r="DU144" s="5">
        <v>27</v>
      </c>
      <c r="DV144" s="5">
        <v>675</v>
      </c>
      <c r="DW144" s="5">
        <v>109</v>
      </c>
      <c r="DX144" s="5">
        <v>574</v>
      </c>
      <c r="DY144" s="5">
        <v>239</v>
      </c>
      <c r="DZ144" s="5">
        <v>563</v>
      </c>
      <c r="EA144" s="5">
        <v>176</v>
      </c>
      <c r="EB144" s="5">
        <v>622</v>
      </c>
      <c r="EC144" s="5">
        <v>81</v>
      </c>
      <c r="ED144" s="5">
        <v>428</v>
      </c>
      <c r="EE144" s="5">
        <v>347</v>
      </c>
      <c r="EF144" s="5">
        <v>424</v>
      </c>
      <c r="EG144" s="5">
        <v>156</v>
      </c>
      <c r="EH144" s="5">
        <v>150</v>
      </c>
      <c r="EI144" s="5">
        <v>515</v>
      </c>
      <c r="EJ144" s="5">
        <v>189</v>
      </c>
      <c r="EK144" s="5">
        <v>397</v>
      </c>
      <c r="EL144" s="5">
        <v>52</v>
      </c>
      <c r="EM144" s="5">
        <v>615</v>
      </c>
      <c r="EN144" s="5">
        <v>37</v>
      </c>
      <c r="EO144" s="5">
        <v>345</v>
      </c>
      <c r="EP144" s="5">
        <v>294</v>
      </c>
      <c r="EQ144" s="5">
        <v>447</v>
      </c>
      <c r="ER144" s="5">
        <v>120</v>
      </c>
      <c r="ES144" s="5">
        <v>604</v>
      </c>
      <c r="ET144" s="5">
        <v>107</v>
      </c>
      <c r="EU144" s="5">
        <v>766</v>
      </c>
      <c r="EV144" s="5">
        <v>67</v>
      </c>
      <c r="EW144" s="5">
        <v>394</v>
      </c>
      <c r="EX144" s="5">
        <v>236</v>
      </c>
      <c r="EY144" s="5">
        <v>495</v>
      </c>
      <c r="EZ144" s="5">
        <v>25</v>
      </c>
      <c r="FA144" s="5">
        <v>649</v>
      </c>
      <c r="FB144" s="5">
        <v>103</v>
      </c>
      <c r="FC144" s="5">
        <v>554</v>
      </c>
      <c r="FD144" s="5">
        <v>238</v>
      </c>
      <c r="FE144" s="5">
        <v>664</v>
      </c>
      <c r="FF144" s="5">
        <v>134</v>
      </c>
      <c r="FG144" s="5">
        <v>733</v>
      </c>
      <c r="FH144" s="5">
        <v>239</v>
      </c>
      <c r="FI144" s="5">
        <v>582</v>
      </c>
      <c r="FJ144" s="5">
        <v>73</v>
      </c>
      <c r="FK144" s="5">
        <v>334</v>
      </c>
      <c r="FL144" s="5">
        <v>265</v>
      </c>
      <c r="FM144" s="5">
        <v>408</v>
      </c>
      <c r="FN144" s="5">
        <v>24</v>
      </c>
      <c r="FO144" s="5">
        <v>679</v>
      </c>
      <c r="FP144" s="5">
        <v>40</v>
      </c>
      <c r="FQ144" s="5">
        <v>672</v>
      </c>
      <c r="FR144" s="5">
        <v>166</v>
      </c>
      <c r="FS144" s="5">
        <v>453</v>
      </c>
      <c r="FT144" s="5">
        <v>115</v>
      </c>
      <c r="FU144" s="5">
        <v>604</v>
      </c>
      <c r="FV144" s="5">
        <v>65</v>
      </c>
      <c r="FW144" s="5">
        <v>880</v>
      </c>
      <c r="FX144" s="5">
        <v>36</v>
      </c>
      <c r="FY144" s="5">
        <v>403</v>
      </c>
      <c r="FZ144" s="5">
        <v>266</v>
      </c>
      <c r="GA144" s="5">
        <v>467</v>
      </c>
      <c r="GB144" s="5">
        <v>140</v>
      </c>
      <c r="GC144" s="5">
        <v>577</v>
      </c>
      <c r="GD144" s="5">
        <v>45</v>
      </c>
      <c r="GE144" s="5">
        <v>516</v>
      </c>
      <c r="GF144" s="5">
        <v>155</v>
      </c>
      <c r="GG144" s="5">
        <v>512</v>
      </c>
      <c r="GH144" s="5">
        <v>547</v>
      </c>
      <c r="GI144" s="5">
        <v>378</v>
      </c>
      <c r="GJ144" s="5">
        <v>37</v>
      </c>
      <c r="GK144" s="5">
        <v>559</v>
      </c>
      <c r="GL144" s="5">
        <v>35</v>
      </c>
      <c r="GM144" s="5">
        <v>417</v>
      </c>
      <c r="GN144" s="5">
        <v>154</v>
      </c>
      <c r="GO144" s="5">
        <v>344</v>
      </c>
      <c r="GP144" s="5">
        <v>39</v>
      </c>
      <c r="GQ144" s="5">
        <v>477</v>
      </c>
      <c r="GR144" s="5">
        <v>18</v>
      </c>
      <c r="GS144" s="5">
        <v>717</v>
      </c>
      <c r="GT144" s="5">
        <v>125</v>
      </c>
      <c r="GU144" s="5">
        <v>442</v>
      </c>
      <c r="GV144" s="5">
        <v>195</v>
      </c>
      <c r="GW144" s="5">
        <v>531</v>
      </c>
      <c r="GX144" s="5">
        <v>19</v>
      </c>
      <c r="GY144" s="5">
        <v>752</v>
      </c>
      <c r="GZ144" s="5">
        <v>74</v>
      </c>
      <c r="HA144" s="5">
        <v>624</v>
      </c>
      <c r="HB144" s="5">
        <v>230</v>
      </c>
      <c r="HC144" s="5">
        <v>545</v>
      </c>
      <c r="HD144" s="5">
        <v>92</v>
      </c>
      <c r="HE144" s="5">
        <v>579</v>
      </c>
      <c r="HF144" s="5">
        <v>96</v>
      </c>
      <c r="HG144" s="5">
        <v>2521</v>
      </c>
      <c r="HH144" s="5">
        <v>115</v>
      </c>
      <c r="HI144" s="5">
        <v>458</v>
      </c>
      <c r="HJ144" s="5">
        <v>273</v>
      </c>
      <c r="HK144" s="5">
        <v>582</v>
      </c>
      <c r="HL144" s="5">
        <v>40</v>
      </c>
      <c r="HM144" s="5">
        <v>673</v>
      </c>
      <c r="HN144" s="5">
        <v>42</v>
      </c>
      <c r="HO144" s="5">
        <v>471</v>
      </c>
      <c r="HP144" s="5">
        <v>79</v>
      </c>
      <c r="HQ144" s="5">
        <v>570</v>
      </c>
      <c r="HR144" s="5">
        <v>300</v>
      </c>
      <c r="HS144" s="5">
        <v>418</v>
      </c>
      <c r="HT144" s="5">
        <v>63</v>
      </c>
      <c r="HU144" s="5">
        <v>602</v>
      </c>
      <c r="HV144" s="5">
        <v>42</v>
      </c>
      <c r="HW144" s="5">
        <v>423</v>
      </c>
      <c r="HX144" s="5">
        <v>197</v>
      </c>
      <c r="HY144" s="5">
        <v>356</v>
      </c>
      <c r="HZ144" s="5">
        <v>41</v>
      </c>
      <c r="IA144" s="5">
        <v>519</v>
      </c>
      <c r="IB144" s="5">
        <v>94</v>
      </c>
      <c r="IC144" s="5">
        <v>581</v>
      </c>
      <c r="ID144" s="5">
        <v>48</v>
      </c>
      <c r="IE144" s="5">
        <v>285</v>
      </c>
      <c r="IF144" s="5">
        <v>171</v>
      </c>
      <c r="IG144" s="5">
        <v>362</v>
      </c>
      <c r="IH144" s="5">
        <v>24</v>
      </c>
      <c r="II144" s="8">
        <f t="shared" si="6"/>
        <v>344.94583333333333</v>
      </c>
      <c r="IJ144" s="8">
        <f t="shared" si="7"/>
        <v>274.51688090043854</v>
      </c>
      <c r="IK144" s="8">
        <f t="shared" si="8"/>
        <v>82787</v>
      </c>
    </row>
    <row r="145" spans="1:245" ht="15.5" x14ac:dyDescent="0.3">
      <c r="A145" s="5" t="s">
        <v>388</v>
      </c>
      <c r="B145" s="5" t="s">
        <v>245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1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20</v>
      </c>
      <c r="HC145" s="5">
        <v>7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8">
        <f t="shared" si="6"/>
        <v>0.11666666666666667</v>
      </c>
      <c r="IJ145" s="8">
        <f t="shared" si="7"/>
        <v>1.364327266050521</v>
      </c>
      <c r="IK145" s="8">
        <f t="shared" si="8"/>
        <v>28</v>
      </c>
    </row>
    <row r="146" spans="1:245" ht="15.5" x14ac:dyDescent="0.3">
      <c r="A146" s="5" t="s">
        <v>389</v>
      </c>
      <c r="B146" s="5" t="s">
        <v>245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2</v>
      </c>
      <c r="T146" s="5">
        <v>1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2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4</v>
      </c>
      <c r="CI146" s="5">
        <v>0</v>
      </c>
      <c r="CJ146" s="5">
        <v>1</v>
      </c>
      <c r="CK146" s="5">
        <v>0</v>
      </c>
      <c r="CL146" s="5">
        <v>0</v>
      </c>
      <c r="CM146" s="5">
        <v>1</v>
      </c>
      <c r="CN146" s="5">
        <v>1</v>
      </c>
      <c r="CO146" s="5">
        <v>0</v>
      </c>
      <c r="CP146" s="5">
        <v>0</v>
      </c>
      <c r="CQ146" s="5">
        <v>1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1</v>
      </c>
      <c r="DG146" s="5">
        <v>0</v>
      </c>
      <c r="DH146" s="5">
        <v>0</v>
      </c>
      <c r="DI146" s="5">
        <v>5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6</v>
      </c>
      <c r="EJ146" s="5">
        <v>2</v>
      </c>
      <c r="EK146" s="5">
        <v>0</v>
      </c>
      <c r="EL146" s="5">
        <v>0</v>
      </c>
      <c r="EM146" s="5">
        <v>1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4</v>
      </c>
      <c r="FA146" s="5">
        <v>0</v>
      </c>
      <c r="FB146" s="5">
        <v>0</v>
      </c>
      <c r="FC146" s="5">
        <v>1</v>
      </c>
      <c r="FD146" s="5">
        <v>0</v>
      </c>
      <c r="FE146" s="5">
        <v>4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1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1</v>
      </c>
      <c r="FX146" s="5">
        <v>2</v>
      </c>
      <c r="FY146" s="5">
        <v>5</v>
      </c>
      <c r="FZ146" s="5">
        <v>1</v>
      </c>
      <c r="GA146" s="5">
        <v>8</v>
      </c>
      <c r="GB146" s="5">
        <v>3</v>
      </c>
      <c r="GC146" s="5">
        <v>0</v>
      </c>
      <c r="GD146" s="5">
        <v>0</v>
      </c>
      <c r="GE146" s="5">
        <v>0</v>
      </c>
      <c r="GF146" s="5">
        <v>0</v>
      </c>
      <c r="GG146" s="5">
        <v>1</v>
      </c>
      <c r="GH146" s="5">
        <v>0</v>
      </c>
      <c r="GI146" s="5">
        <v>0</v>
      </c>
      <c r="GJ146" s="5">
        <v>1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1</v>
      </c>
      <c r="HD146" s="5">
        <v>0</v>
      </c>
      <c r="HE146" s="5">
        <v>1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8">
        <f t="shared" si="6"/>
        <v>0.26250000000000001</v>
      </c>
      <c r="IJ146" s="8">
        <f t="shared" si="7"/>
        <v>0.96277052475308633</v>
      </c>
      <c r="IK146" s="8">
        <f t="shared" si="8"/>
        <v>63</v>
      </c>
    </row>
    <row r="147" spans="1:245" ht="15.5" x14ac:dyDescent="0.3">
      <c r="A147" s="5" t="s">
        <v>390</v>
      </c>
      <c r="B147" s="5" t="s">
        <v>243</v>
      </c>
      <c r="C147" s="5">
        <v>0</v>
      </c>
      <c r="D147" s="5">
        <v>0</v>
      </c>
      <c r="E147" s="5">
        <v>0</v>
      </c>
      <c r="F147" s="5">
        <v>2</v>
      </c>
      <c r="G147" s="5">
        <v>1</v>
      </c>
      <c r="H147" s="5">
        <v>2</v>
      </c>
      <c r="I147" s="5">
        <v>1</v>
      </c>
      <c r="J147" s="5">
        <v>1</v>
      </c>
      <c r="K147" s="5">
        <v>0</v>
      </c>
      <c r="L147" s="5">
        <v>1</v>
      </c>
      <c r="M147" s="5">
        <v>19</v>
      </c>
      <c r="N147" s="5">
        <v>2</v>
      </c>
      <c r="O147" s="5">
        <v>1</v>
      </c>
      <c r="P147" s="5">
        <v>2</v>
      </c>
      <c r="Q147" s="5">
        <v>0</v>
      </c>
      <c r="R147" s="5">
        <v>1</v>
      </c>
      <c r="S147" s="5">
        <v>1</v>
      </c>
      <c r="T147" s="5">
        <v>1</v>
      </c>
      <c r="U147" s="5">
        <v>2</v>
      </c>
      <c r="V147" s="5">
        <v>0</v>
      </c>
      <c r="W147" s="5">
        <v>0</v>
      </c>
      <c r="X147" s="5">
        <v>1</v>
      </c>
      <c r="Y147" s="5">
        <v>1</v>
      </c>
      <c r="Z147" s="5">
        <v>0</v>
      </c>
      <c r="AA147" s="5">
        <v>0</v>
      </c>
      <c r="AB147" s="5">
        <v>1</v>
      </c>
      <c r="AC147" s="5">
        <v>2</v>
      </c>
      <c r="AD147" s="5">
        <v>0</v>
      </c>
      <c r="AE147" s="5">
        <v>1</v>
      </c>
      <c r="AF147" s="5">
        <v>0</v>
      </c>
      <c r="AG147" s="5">
        <v>2</v>
      </c>
      <c r="AH147" s="5">
        <v>1</v>
      </c>
      <c r="AI147" s="5">
        <v>1</v>
      </c>
      <c r="AJ147" s="5">
        <v>0</v>
      </c>
      <c r="AK147" s="5">
        <v>2</v>
      </c>
      <c r="AL147" s="5">
        <v>0</v>
      </c>
      <c r="AM147" s="5">
        <v>2</v>
      </c>
      <c r="AN147" s="5">
        <v>0</v>
      </c>
      <c r="AO147" s="5">
        <v>2</v>
      </c>
      <c r="AP147" s="5">
        <v>0</v>
      </c>
      <c r="AQ147" s="5">
        <v>0</v>
      </c>
      <c r="AR147" s="5">
        <v>3</v>
      </c>
      <c r="AS147" s="5">
        <v>0</v>
      </c>
      <c r="AT147" s="5">
        <v>0</v>
      </c>
      <c r="AU147" s="5">
        <v>1</v>
      </c>
      <c r="AV147" s="5">
        <v>0</v>
      </c>
      <c r="AW147" s="5">
        <v>2</v>
      </c>
      <c r="AX147" s="5">
        <v>2</v>
      </c>
      <c r="AY147" s="5">
        <v>1</v>
      </c>
      <c r="AZ147" s="5">
        <v>1</v>
      </c>
      <c r="BA147" s="5">
        <v>0</v>
      </c>
      <c r="BB147" s="5">
        <v>0</v>
      </c>
      <c r="BC147" s="5">
        <v>1</v>
      </c>
      <c r="BD147" s="5">
        <v>2</v>
      </c>
      <c r="BE147" s="5">
        <v>1</v>
      </c>
      <c r="BF147" s="5">
        <v>3</v>
      </c>
      <c r="BG147" s="5">
        <v>1</v>
      </c>
      <c r="BH147" s="5">
        <v>2</v>
      </c>
      <c r="BI147" s="5">
        <v>0</v>
      </c>
      <c r="BJ147" s="5">
        <v>2</v>
      </c>
      <c r="BK147" s="5">
        <v>2</v>
      </c>
      <c r="BL147" s="5">
        <v>3</v>
      </c>
      <c r="BM147" s="5">
        <v>1</v>
      </c>
      <c r="BN147" s="5">
        <v>1</v>
      </c>
      <c r="BO147" s="5">
        <v>1</v>
      </c>
      <c r="BP147" s="5">
        <v>2</v>
      </c>
      <c r="BQ147" s="5">
        <v>0</v>
      </c>
      <c r="BR147" s="5">
        <v>3</v>
      </c>
      <c r="BS147" s="5">
        <v>2</v>
      </c>
      <c r="BT147" s="5">
        <v>1</v>
      </c>
      <c r="BU147" s="5">
        <v>0</v>
      </c>
      <c r="BV147" s="5">
        <v>3</v>
      </c>
      <c r="BW147" s="5">
        <v>2</v>
      </c>
      <c r="BX147" s="5">
        <v>1</v>
      </c>
      <c r="BY147" s="5">
        <v>0</v>
      </c>
      <c r="BZ147" s="5">
        <v>0</v>
      </c>
      <c r="CA147" s="5">
        <v>2</v>
      </c>
      <c r="CB147" s="5">
        <v>1</v>
      </c>
      <c r="CC147" s="5">
        <v>1</v>
      </c>
      <c r="CD147" s="5">
        <v>1</v>
      </c>
      <c r="CE147" s="5">
        <v>0</v>
      </c>
      <c r="CF147" s="5">
        <v>0</v>
      </c>
      <c r="CG147" s="5">
        <v>0</v>
      </c>
      <c r="CH147" s="5">
        <v>0</v>
      </c>
      <c r="CI147" s="5">
        <v>1</v>
      </c>
      <c r="CJ147" s="5">
        <v>3</v>
      </c>
      <c r="CK147" s="5">
        <v>0</v>
      </c>
      <c r="CL147" s="5">
        <v>4</v>
      </c>
      <c r="CM147" s="5">
        <v>11</v>
      </c>
      <c r="CN147" s="5">
        <v>1</v>
      </c>
      <c r="CO147" s="5">
        <v>1</v>
      </c>
      <c r="CP147" s="5">
        <v>2</v>
      </c>
      <c r="CQ147" s="5">
        <v>0</v>
      </c>
      <c r="CR147" s="5">
        <v>1</v>
      </c>
      <c r="CS147" s="5">
        <v>1</v>
      </c>
      <c r="CT147" s="5">
        <v>1</v>
      </c>
      <c r="CU147" s="5">
        <v>2</v>
      </c>
      <c r="CV147" s="5">
        <v>0</v>
      </c>
      <c r="CW147" s="5">
        <v>0</v>
      </c>
      <c r="CX147" s="5">
        <v>2</v>
      </c>
      <c r="CY147" s="5">
        <v>1</v>
      </c>
      <c r="CZ147" s="5">
        <v>1</v>
      </c>
      <c r="DA147" s="5">
        <v>1</v>
      </c>
      <c r="DB147" s="5">
        <v>1</v>
      </c>
      <c r="DC147" s="5">
        <v>0</v>
      </c>
      <c r="DD147" s="5">
        <v>1</v>
      </c>
      <c r="DE147" s="5">
        <v>1</v>
      </c>
      <c r="DF147" s="5">
        <v>0</v>
      </c>
      <c r="DG147" s="5">
        <v>2</v>
      </c>
      <c r="DH147" s="5">
        <v>0</v>
      </c>
      <c r="DI147" s="5">
        <v>2</v>
      </c>
      <c r="DJ147" s="5">
        <v>1</v>
      </c>
      <c r="DK147" s="5">
        <v>1</v>
      </c>
      <c r="DL147" s="5">
        <v>0</v>
      </c>
      <c r="DM147" s="5">
        <v>1</v>
      </c>
      <c r="DN147" s="5">
        <v>1</v>
      </c>
      <c r="DO147" s="5">
        <v>2</v>
      </c>
      <c r="DP147" s="5">
        <v>0</v>
      </c>
      <c r="DQ147" s="5">
        <v>1</v>
      </c>
      <c r="DR147" s="5">
        <v>0</v>
      </c>
      <c r="DS147" s="5">
        <v>2</v>
      </c>
      <c r="DT147" s="5">
        <v>1</v>
      </c>
      <c r="DU147" s="5">
        <v>1</v>
      </c>
      <c r="DV147" s="5">
        <v>2</v>
      </c>
      <c r="DW147" s="5">
        <v>0</v>
      </c>
      <c r="DX147" s="5">
        <v>0</v>
      </c>
      <c r="DY147" s="5">
        <v>1</v>
      </c>
      <c r="DZ147" s="5">
        <v>1</v>
      </c>
      <c r="EA147" s="5">
        <v>2</v>
      </c>
      <c r="EB147" s="5">
        <v>2</v>
      </c>
      <c r="EC147" s="5">
        <v>1</v>
      </c>
      <c r="ED147" s="5">
        <v>0</v>
      </c>
      <c r="EE147" s="5">
        <v>1</v>
      </c>
      <c r="EF147" s="5">
        <v>1</v>
      </c>
      <c r="EG147" s="5">
        <v>1</v>
      </c>
      <c r="EH147" s="5">
        <v>69</v>
      </c>
      <c r="EI147" s="5">
        <v>1</v>
      </c>
      <c r="EJ147" s="5">
        <v>1</v>
      </c>
      <c r="EK147" s="5">
        <v>1</v>
      </c>
      <c r="EL147" s="5">
        <v>1</v>
      </c>
      <c r="EM147" s="5">
        <v>0</v>
      </c>
      <c r="EN147" s="5">
        <v>1</v>
      </c>
      <c r="EO147" s="5">
        <v>2</v>
      </c>
      <c r="EP147" s="5">
        <v>1</v>
      </c>
      <c r="EQ147" s="5">
        <v>3</v>
      </c>
      <c r="ER147" s="5">
        <v>0</v>
      </c>
      <c r="ES147" s="5">
        <v>1</v>
      </c>
      <c r="ET147" s="5">
        <v>2</v>
      </c>
      <c r="EU147" s="5">
        <v>1</v>
      </c>
      <c r="EV147" s="5">
        <v>1</v>
      </c>
      <c r="EW147" s="5">
        <v>0</v>
      </c>
      <c r="EX147" s="5">
        <v>1</v>
      </c>
      <c r="EY147" s="5">
        <v>1</v>
      </c>
      <c r="EZ147" s="5">
        <v>1</v>
      </c>
      <c r="FA147" s="5">
        <v>2</v>
      </c>
      <c r="FB147" s="5">
        <v>0</v>
      </c>
      <c r="FC147" s="5">
        <v>1</v>
      </c>
      <c r="FD147" s="5">
        <v>2</v>
      </c>
      <c r="FE147" s="5">
        <v>0</v>
      </c>
      <c r="FF147" s="5">
        <v>1</v>
      </c>
      <c r="FG147" s="5">
        <v>2</v>
      </c>
      <c r="FH147" s="5">
        <v>0</v>
      </c>
      <c r="FI147" s="5">
        <v>1</v>
      </c>
      <c r="FJ147" s="5">
        <v>1</v>
      </c>
      <c r="FK147" s="5">
        <v>0</v>
      </c>
      <c r="FL147" s="5">
        <v>0</v>
      </c>
      <c r="FM147" s="5">
        <v>1</v>
      </c>
      <c r="FN147" s="5">
        <v>0</v>
      </c>
      <c r="FO147" s="5">
        <v>3</v>
      </c>
      <c r="FP147" s="5">
        <v>1</v>
      </c>
      <c r="FQ147" s="5">
        <v>0</v>
      </c>
      <c r="FR147" s="5">
        <v>0</v>
      </c>
      <c r="FS147" s="5">
        <v>1</v>
      </c>
      <c r="FT147" s="5">
        <v>1</v>
      </c>
      <c r="FU147" s="5">
        <v>0</v>
      </c>
      <c r="FV147" s="5">
        <v>1</v>
      </c>
      <c r="FW147" s="5">
        <v>0</v>
      </c>
      <c r="FX147" s="5">
        <v>1</v>
      </c>
      <c r="FY147" s="5">
        <v>0</v>
      </c>
      <c r="FZ147" s="5">
        <v>2</v>
      </c>
      <c r="GA147" s="5">
        <v>2</v>
      </c>
      <c r="GB147" s="5">
        <v>0</v>
      </c>
      <c r="GC147" s="5">
        <v>1</v>
      </c>
      <c r="GD147" s="5">
        <v>1</v>
      </c>
      <c r="GE147" s="5">
        <v>1</v>
      </c>
      <c r="GF147" s="5">
        <v>1</v>
      </c>
      <c r="GG147" s="5">
        <v>0</v>
      </c>
      <c r="GH147" s="5">
        <v>0</v>
      </c>
      <c r="GI147" s="5">
        <v>1</v>
      </c>
      <c r="GJ147" s="5">
        <v>1</v>
      </c>
      <c r="GK147" s="5">
        <v>0</v>
      </c>
      <c r="GL147" s="5">
        <v>3</v>
      </c>
      <c r="GM147" s="5">
        <v>1</v>
      </c>
      <c r="GN147" s="5">
        <v>2</v>
      </c>
      <c r="GO147" s="5">
        <v>2</v>
      </c>
      <c r="GP147" s="5">
        <v>1</v>
      </c>
      <c r="GQ147" s="5">
        <v>2</v>
      </c>
      <c r="GR147" s="5">
        <v>3</v>
      </c>
      <c r="GS147" s="5">
        <v>1</v>
      </c>
      <c r="GT147" s="5">
        <v>1</v>
      </c>
      <c r="GU147" s="5">
        <v>0</v>
      </c>
      <c r="GV147" s="5">
        <v>0</v>
      </c>
      <c r="GW147" s="5">
        <v>0</v>
      </c>
      <c r="GX147" s="5">
        <v>4</v>
      </c>
      <c r="GY147" s="5">
        <v>2</v>
      </c>
      <c r="GZ147" s="5">
        <v>3</v>
      </c>
      <c r="HA147" s="5">
        <v>1</v>
      </c>
      <c r="HB147" s="5">
        <v>1</v>
      </c>
      <c r="HC147" s="5">
        <v>1</v>
      </c>
      <c r="HD147" s="5">
        <v>2</v>
      </c>
      <c r="HE147" s="5">
        <v>1</v>
      </c>
      <c r="HF147" s="5">
        <v>1</v>
      </c>
      <c r="HG147" s="5">
        <v>4</v>
      </c>
      <c r="HH147" s="5">
        <v>5</v>
      </c>
      <c r="HI147" s="5">
        <v>2</v>
      </c>
      <c r="HJ147" s="5">
        <v>1</v>
      </c>
      <c r="HK147" s="5">
        <v>1</v>
      </c>
      <c r="HL147" s="5">
        <v>0</v>
      </c>
      <c r="HM147" s="5">
        <v>1</v>
      </c>
      <c r="HN147" s="5">
        <v>2</v>
      </c>
      <c r="HO147" s="5">
        <v>1</v>
      </c>
      <c r="HP147" s="5">
        <v>0</v>
      </c>
      <c r="HQ147" s="5">
        <v>2</v>
      </c>
      <c r="HR147" s="5">
        <v>1</v>
      </c>
      <c r="HS147" s="5">
        <v>3</v>
      </c>
      <c r="HT147" s="5">
        <v>0</v>
      </c>
      <c r="HU147" s="5">
        <v>0</v>
      </c>
      <c r="HV147" s="5">
        <v>0</v>
      </c>
      <c r="HW147" s="5">
        <v>1</v>
      </c>
      <c r="HX147" s="5">
        <v>3</v>
      </c>
      <c r="HY147" s="5">
        <v>0</v>
      </c>
      <c r="HZ147" s="5">
        <v>1</v>
      </c>
      <c r="IA147" s="5">
        <v>1</v>
      </c>
      <c r="IB147" s="5">
        <v>1</v>
      </c>
      <c r="IC147" s="5">
        <v>0</v>
      </c>
      <c r="ID147" s="5">
        <v>1</v>
      </c>
      <c r="IE147" s="5">
        <v>2</v>
      </c>
      <c r="IF147" s="5">
        <v>3</v>
      </c>
      <c r="IG147" s="5">
        <v>1</v>
      </c>
      <c r="IH147" s="5">
        <v>1</v>
      </c>
      <c r="II147" s="8">
        <f t="shared" si="6"/>
        <v>1.4666666666666666</v>
      </c>
      <c r="IJ147" s="8">
        <f t="shared" si="7"/>
        <v>4.6599952312803454</v>
      </c>
      <c r="IK147" s="8">
        <f t="shared" si="8"/>
        <v>352</v>
      </c>
    </row>
    <row r="148" spans="1:245" ht="15.5" x14ac:dyDescent="0.3">
      <c r="A148" s="5" t="s">
        <v>391</v>
      </c>
      <c r="B148" s="5" t="s">
        <v>243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35</v>
      </c>
      <c r="CH148" s="5">
        <v>0</v>
      </c>
      <c r="CI148" s="5">
        <v>0</v>
      </c>
      <c r="CJ148" s="5">
        <v>2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65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1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0</v>
      </c>
      <c r="FU148" s="5">
        <v>0</v>
      </c>
      <c r="FV148" s="5">
        <v>0</v>
      </c>
      <c r="FW148" s="5">
        <v>0</v>
      </c>
      <c r="FX148" s="5">
        <v>0</v>
      </c>
      <c r="FY148" s="5">
        <v>0</v>
      </c>
      <c r="FZ148" s="5">
        <v>0</v>
      </c>
      <c r="GA148" s="5">
        <v>1</v>
      </c>
      <c r="GB148" s="5">
        <v>0</v>
      </c>
      <c r="GC148" s="5">
        <v>0</v>
      </c>
      <c r="GD148" s="5">
        <v>1</v>
      </c>
      <c r="GE148" s="5">
        <v>0</v>
      </c>
      <c r="GF148" s="5">
        <v>2</v>
      </c>
      <c r="GG148" s="5">
        <v>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0</v>
      </c>
      <c r="GO148" s="5">
        <v>0</v>
      </c>
      <c r="GP148" s="5">
        <v>0</v>
      </c>
      <c r="GQ148" s="5">
        <v>0</v>
      </c>
      <c r="GR148" s="5">
        <v>0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0</v>
      </c>
      <c r="GY148" s="5">
        <v>0</v>
      </c>
      <c r="GZ148" s="5">
        <v>0</v>
      </c>
      <c r="HA148" s="5">
        <v>0</v>
      </c>
      <c r="HB148" s="5">
        <v>0</v>
      </c>
      <c r="HC148" s="5">
        <v>0</v>
      </c>
      <c r="HD148" s="5">
        <v>0</v>
      </c>
      <c r="HE148" s="5">
        <v>0</v>
      </c>
      <c r="HF148" s="5">
        <v>0</v>
      </c>
      <c r="HG148" s="5">
        <v>0</v>
      </c>
      <c r="HH148" s="5">
        <v>0</v>
      </c>
      <c r="HI148" s="5">
        <v>0</v>
      </c>
      <c r="HJ148" s="5">
        <v>0</v>
      </c>
      <c r="HK148" s="5">
        <v>0</v>
      </c>
      <c r="HL148" s="5">
        <v>0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0</v>
      </c>
      <c r="IB148" s="5">
        <v>0</v>
      </c>
      <c r="IC148" s="5">
        <v>0</v>
      </c>
      <c r="ID148" s="5">
        <v>0</v>
      </c>
      <c r="IE148" s="5">
        <v>0</v>
      </c>
      <c r="IF148" s="5">
        <v>0</v>
      </c>
      <c r="IG148" s="5">
        <v>0</v>
      </c>
      <c r="IH148" s="5">
        <v>0</v>
      </c>
      <c r="II148" s="8">
        <f t="shared" si="6"/>
        <v>0.45</v>
      </c>
      <c r="IJ148" s="8">
        <f t="shared" si="7"/>
        <v>4.7492981937685625</v>
      </c>
      <c r="IK148" s="8">
        <f t="shared" si="8"/>
        <v>108</v>
      </c>
    </row>
    <row r="149" spans="1:245" ht="15.5" x14ac:dyDescent="0.3">
      <c r="A149" s="5" t="s">
        <v>392</v>
      </c>
      <c r="B149" s="5" t="s">
        <v>245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2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2</v>
      </c>
      <c r="AK149" s="5">
        <v>0</v>
      </c>
      <c r="AL149" s="5">
        <v>2</v>
      </c>
      <c r="AM149" s="5">
        <v>0</v>
      </c>
      <c r="AN149" s="5">
        <v>2</v>
      </c>
      <c r="AO149" s="5">
        <v>2</v>
      </c>
      <c r="AP149" s="5">
        <v>0</v>
      </c>
      <c r="AQ149" s="5">
        <v>0</v>
      </c>
      <c r="AR149" s="5">
        <v>0</v>
      </c>
      <c r="AS149" s="5">
        <v>0</v>
      </c>
      <c r="AT149" s="5">
        <v>1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1</v>
      </c>
      <c r="BH149" s="5">
        <v>9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1</v>
      </c>
      <c r="CO149" s="5">
        <v>0</v>
      </c>
      <c r="CP149" s="5">
        <v>0</v>
      </c>
      <c r="CQ149" s="5">
        <v>0</v>
      </c>
      <c r="CR149" s="5">
        <v>1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2</v>
      </c>
      <c r="DK149" s="5">
        <v>1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5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4</v>
      </c>
      <c r="EC149" s="5">
        <v>3</v>
      </c>
      <c r="ED149" s="5">
        <v>0</v>
      </c>
      <c r="EE149" s="5">
        <v>0</v>
      </c>
      <c r="EF149" s="5">
        <v>3</v>
      </c>
      <c r="EG149" s="5">
        <v>0</v>
      </c>
      <c r="EH149" s="5">
        <v>0</v>
      </c>
      <c r="EI149" s="5">
        <v>4</v>
      </c>
      <c r="EJ149" s="5">
        <v>0</v>
      </c>
      <c r="EK149" s="5">
        <v>0</v>
      </c>
      <c r="EL149" s="5">
        <v>0</v>
      </c>
      <c r="EM149" s="5">
        <v>0</v>
      </c>
      <c r="EN149" s="5">
        <v>3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1</v>
      </c>
      <c r="FB149" s="5">
        <v>1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1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1</v>
      </c>
      <c r="GD149" s="5">
        <v>0</v>
      </c>
      <c r="GE149" s="5">
        <v>0</v>
      </c>
      <c r="GF149" s="5">
        <v>0</v>
      </c>
      <c r="GG149" s="5">
        <v>0</v>
      </c>
      <c r="GH149" s="5">
        <v>2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1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2</v>
      </c>
      <c r="IC149" s="5">
        <v>0</v>
      </c>
      <c r="ID149" s="5">
        <v>1</v>
      </c>
      <c r="IE149" s="5">
        <v>0</v>
      </c>
      <c r="IF149" s="5">
        <v>0</v>
      </c>
      <c r="IG149" s="5">
        <v>0</v>
      </c>
      <c r="IH149" s="5">
        <v>0</v>
      </c>
      <c r="II149" s="8">
        <f t="shared" si="6"/>
        <v>0.24583333333333332</v>
      </c>
      <c r="IJ149" s="8">
        <f t="shared" si="7"/>
        <v>0.9002218090868247</v>
      </c>
      <c r="IK149" s="8">
        <f t="shared" si="8"/>
        <v>59</v>
      </c>
    </row>
    <row r="150" spans="1:245" ht="15.5" x14ac:dyDescent="0.3">
      <c r="A150" s="5" t="s">
        <v>393</v>
      </c>
      <c r="B150" s="5" t="s">
        <v>247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1</v>
      </c>
      <c r="L150" s="5">
        <v>0</v>
      </c>
      <c r="M150" s="5">
        <v>3</v>
      </c>
      <c r="N150" s="5">
        <v>0</v>
      </c>
      <c r="O150" s="5">
        <v>2</v>
      </c>
      <c r="P150" s="5">
        <v>0</v>
      </c>
      <c r="Q150" s="5">
        <v>9</v>
      </c>
      <c r="R150" s="5">
        <v>1</v>
      </c>
      <c r="S150" s="5">
        <v>3</v>
      </c>
      <c r="T150" s="5">
        <v>3</v>
      </c>
      <c r="U150" s="5">
        <v>0</v>
      </c>
      <c r="V150" s="5">
        <v>2</v>
      </c>
      <c r="W150" s="5">
        <v>3</v>
      </c>
      <c r="X150" s="5">
        <v>4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1</v>
      </c>
      <c r="AJ150" s="5">
        <v>0</v>
      </c>
      <c r="AK150" s="5">
        <v>0</v>
      </c>
      <c r="AL150" s="5">
        <v>0</v>
      </c>
      <c r="AM150" s="5">
        <v>0</v>
      </c>
      <c r="AN150" s="5">
        <v>5</v>
      </c>
      <c r="AO150" s="5">
        <v>2</v>
      </c>
      <c r="AP150" s="5">
        <v>0</v>
      </c>
      <c r="AQ150" s="5">
        <v>0</v>
      </c>
      <c r="AR150" s="5">
        <v>9</v>
      </c>
      <c r="AS150" s="5">
        <v>2</v>
      </c>
      <c r="AT150" s="5">
        <v>0</v>
      </c>
      <c r="AU150" s="5">
        <v>4</v>
      </c>
      <c r="AV150" s="5">
        <v>11</v>
      </c>
      <c r="AW150" s="5">
        <v>1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5</v>
      </c>
      <c r="BM150" s="5">
        <v>2</v>
      </c>
      <c r="BN150" s="5">
        <v>2</v>
      </c>
      <c r="BO150" s="5">
        <v>11</v>
      </c>
      <c r="BP150" s="5">
        <v>1</v>
      </c>
      <c r="BQ150" s="5">
        <v>3</v>
      </c>
      <c r="BR150" s="5">
        <v>3</v>
      </c>
      <c r="BS150" s="5">
        <v>4</v>
      </c>
      <c r="BT150" s="5">
        <v>3</v>
      </c>
      <c r="BU150" s="5">
        <v>2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1</v>
      </c>
      <c r="CJ150" s="5">
        <v>1</v>
      </c>
      <c r="CK150" s="5">
        <v>2</v>
      </c>
      <c r="CL150" s="5">
        <v>2</v>
      </c>
      <c r="CM150" s="5">
        <v>0</v>
      </c>
      <c r="CN150" s="5">
        <v>0</v>
      </c>
      <c r="CO150" s="5">
        <v>6</v>
      </c>
      <c r="CP150" s="5">
        <v>0</v>
      </c>
      <c r="CQ150" s="5">
        <v>3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1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2</v>
      </c>
      <c r="DO150" s="5">
        <v>0</v>
      </c>
      <c r="DP150" s="5">
        <v>0</v>
      </c>
      <c r="DQ150" s="5">
        <v>2</v>
      </c>
      <c r="DR150" s="5">
        <v>0</v>
      </c>
      <c r="DS150" s="5">
        <v>0</v>
      </c>
      <c r="DT150" s="5">
        <v>8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4</v>
      </c>
      <c r="EB150" s="5">
        <v>1</v>
      </c>
      <c r="EC150" s="5">
        <v>3</v>
      </c>
      <c r="ED150" s="5">
        <v>1</v>
      </c>
      <c r="EE150" s="5">
        <v>0</v>
      </c>
      <c r="EF150" s="5">
        <v>0</v>
      </c>
      <c r="EG150" s="5">
        <v>0</v>
      </c>
      <c r="EH150" s="5">
        <v>2</v>
      </c>
      <c r="EI150" s="5">
        <v>4</v>
      </c>
      <c r="EJ150" s="5">
        <v>1</v>
      </c>
      <c r="EK150" s="5">
        <v>0</v>
      </c>
      <c r="EL150" s="5">
        <v>0</v>
      </c>
      <c r="EM150" s="5">
        <v>4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2</v>
      </c>
      <c r="FC150" s="5">
        <v>0</v>
      </c>
      <c r="FD150" s="5">
        <v>0</v>
      </c>
      <c r="FE150" s="5">
        <v>2</v>
      </c>
      <c r="FF150" s="5">
        <v>4</v>
      </c>
      <c r="FG150" s="5">
        <v>0</v>
      </c>
      <c r="FH150" s="5">
        <v>0</v>
      </c>
      <c r="FI150" s="5">
        <v>0</v>
      </c>
      <c r="FJ150" s="5">
        <v>4</v>
      </c>
      <c r="FK150" s="5">
        <v>6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6</v>
      </c>
      <c r="FZ150" s="5">
        <v>0</v>
      </c>
      <c r="GA150" s="5">
        <v>0</v>
      </c>
      <c r="GB150" s="5">
        <v>2</v>
      </c>
      <c r="GC150" s="5">
        <v>3</v>
      </c>
      <c r="GD150" s="5">
        <v>4</v>
      </c>
      <c r="GE150" s="5">
        <v>0</v>
      </c>
      <c r="GF150" s="5">
        <v>3</v>
      </c>
      <c r="GG150" s="5">
        <v>1</v>
      </c>
      <c r="GH150" s="5">
        <v>3</v>
      </c>
      <c r="GI150" s="5">
        <v>2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11</v>
      </c>
      <c r="HD150" s="5">
        <v>1</v>
      </c>
      <c r="HE150" s="5">
        <v>2</v>
      </c>
      <c r="HF150" s="5">
        <v>4</v>
      </c>
      <c r="HG150" s="5">
        <v>6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2</v>
      </c>
      <c r="HY150" s="5">
        <v>3</v>
      </c>
      <c r="HZ150" s="5">
        <v>0</v>
      </c>
      <c r="IA150" s="5">
        <v>3</v>
      </c>
      <c r="IB150" s="5">
        <v>8</v>
      </c>
      <c r="IC150" s="5">
        <v>2</v>
      </c>
      <c r="ID150" s="5">
        <v>5</v>
      </c>
      <c r="IE150" s="5">
        <v>9</v>
      </c>
      <c r="IF150" s="5">
        <v>3</v>
      </c>
      <c r="IG150" s="5">
        <v>0</v>
      </c>
      <c r="IH150" s="5">
        <v>0</v>
      </c>
      <c r="II150" s="8">
        <f t="shared" si="6"/>
        <v>1.0458333333333334</v>
      </c>
      <c r="IJ150" s="8">
        <f t="shared" si="7"/>
        <v>2.1159078364196828</v>
      </c>
      <c r="IK150" s="8">
        <f t="shared" si="8"/>
        <v>251</v>
      </c>
    </row>
    <row r="151" spans="1:245" ht="15.5" x14ac:dyDescent="0.3">
      <c r="A151" s="5" t="s">
        <v>394</v>
      </c>
      <c r="B151" s="5" t="s">
        <v>245</v>
      </c>
      <c r="C151" s="5">
        <v>4</v>
      </c>
      <c r="D151" s="5">
        <v>7</v>
      </c>
      <c r="E151" s="5">
        <v>2</v>
      </c>
      <c r="F151" s="5">
        <v>9</v>
      </c>
      <c r="G151" s="5">
        <v>6</v>
      </c>
      <c r="H151" s="5">
        <v>4</v>
      </c>
      <c r="I151" s="5">
        <v>3</v>
      </c>
      <c r="J151" s="5">
        <v>6</v>
      </c>
      <c r="K151" s="5">
        <v>8</v>
      </c>
      <c r="L151" s="5">
        <v>5</v>
      </c>
      <c r="M151" s="5">
        <v>5</v>
      </c>
      <c r="N151" s="5">
        <v>567</v>
      </c>
      <c r="O151" s="5">
        <v>8</v>
      </c>
      <c r="P151" s="5">
        <v>7</v>
      </c>
      <c r="Q151" s="5">
        <v>9</v>
      </c>
      <c r="R151" s="5">
        <v>6</v>
      </c>
      <c r="S151" s="5">
        <v>1</v>
      </c>
      <c r="T151" s="5">
        <v>1</v>
      </c>
      <c r="U151" s="5">
        <v>5</v>
      </c>
      <c r="V151" s="5">
        <v>6</v>
      </c>
      <c r="W151" s="5">
        <v>4</v>
      </c>
      <c r="X151" s="5">
        <v>2</v>
      </c>
      <c r="Y151" s="5">
        <v>4</v>
      </c>
      <c r="Z151" s="5">
        <v>4</v>
      </c>
      <c r="AA151" s="5">
        <v>7</v>
      </c>
      <c r="AB151" s="5">
        <v>8</v>
      </c>
      <c r="AC151" s="5">
        <v>4</v>
      </c>
      <c r="AD151" s="5">
        <v>3</v>
      </c>
      <c r="AE151" s="5">
        <v>6</v>
      </c>
      <c r="AF151" s="5">
        <v>10</v>
      </c>
      <c r="AG151" s="5">
        <v>5</v>
      </c>
      <c r="AH151" s="5">
        <v>3</v>
      </c>
      <c r="AI151" s="5">
        <v>5</v>
      </c>
      <c r="AJ151" s="5">
        <v>5</v>
      </c>
      <c r="AK151" s="5">
        <v>8</v>
      </c>
      <c r="AL151" s="5">
        <v>2</v>
      </c>
      <c r="AM151" s="5">
        <v>8</v>
      </c>
      <c r="AN151" s="5">
        <v>3</v>
      </c>
      <c r="AO151" s="5">
        <v>2</v>
      </c>
      <c r="AP151" s="5">
        <v>4</v>
      </c>
      <c r="AQ151" s="5">
        <v>4</v>
      </c>
      <c r="AR151" s="5">
        <v>3</v>
      </c>
      <c r="AS151" s="5">
        <v>6</v>
      </c>
      <c r="AT151" s="5">
        <v>5</v>
      </c>
      <c r="AU151" s="5">
        <v>3</v>
      </c>
      <c r="AV151" s="5">
        <v>5</v>
      </c>
      <c r="AW151" s="5">
        <v>8</v>
      </c>
      <c r="AX151" s="5">
        <v>4</v>
      </c>
      <c r="AY151" s="5">
        <v>3</v>
      </c>
      <c r="AZ151" s="5">
        <v>4</v>
      </c>
      <c r="BA151" s="5">
        <v>3</v>
      </c>
      <c r="BB151" s="5">
        <v>6</v>
      </c>
      <c r="BC151" s="5">
        <v>7</v>
      </c>
      <c r="BD151" s="5">
        <v>6</v>
      </c>
      <c r="BE151" s="5">
        <v>2</v>
      </c>
      <c r="BF151" s="5">
        <v>3</v>
      </c>
      <c r="BG151" s="5">
        <v>8</v>
      </c>
      <c r="BH151" s="5">
        <v>7</v>
      </c>
      <c r="BI151" s="5">
        <v>4</v>
      </c>
      <c r="BJ151" s="5">
        <v>4</v>
      </c>
      <c r="BK151" s="5">
        <v>6</v>
      </c>
      <c r="BL151" s="5">
        <v>6</v>
      </c>
      <c r="BM151" s="5">
        <v>3</v>
      </c>
      <c r="BN151" s="5">
        <v>7</v>
      </c>
      <c r="BO151" s="5">
        <v>8</v>
      </c>
      <c r="BP151" s="5">
        <v>6</v>
      </c>
      <c r="BQ151" s="5">
        <v>7</v>
      </c>
      <c r="BR151" s="5">
        <v>10</v>
      </c>
      <c r="BS151" s="5">
        <v>7</v>
      </c>
      <c r="BT151" s="5">
        <v>9</v>
      </c>
      <c r="BU151" s="5">
        <v>3</v>
      </c>
      <c r="BV151" s="5">
        <v>4</v>
      </c>
      <c r="BW151" s="5">
        <v>4</v>
      </c>
      <c r="BX151" s="5">
        <v>1</v>
      </c>
      <c r="BY151" s="5">
        <v>6</v>
      </c>
      <c r="BZ151" s="5">
        <v>3</v>
      </c>
      <c r="CA151" s="5">
        <v>4</v>
      </c>
      <c r="CB151" s="5">
        <v>7</v>
      </c>
      <c r="CC151" s="5">
        <v>4</v>
      </c>
      <c r="CD151" s="5">
        <v>2</v>
      </c>
      <c r="CE151" s="5">
        <v>7</v>
      </c>
      <c r="CF151" s="5">
        <v>5</v>
      </c>
      <c r="CG151" s="5">
        <v>2</v>
      </c>
      <c r="CH151" s="5">
        <v>3</v>
      </c>
      <c r="CI151" s="5">
        <v>5</v>
      </c>
      <c r="CJ151" s="5">
        <v>5</v>
      </c>
      <c r="CK151" s="5">
        <v>3</v>
      </c>
      <c r="CL151" s="5">
        <v>3</v>
      </c>
      <c r="CM151" s="5">
        <v>10</v>
      </c>
      <c r="CN151" s="5">
        <v>2</v>
      </c>
      <c r="CO151" s="5">
        <v>2</v>
      </c>
      <c r="CP151" s="5">
        <v>3</v>
      </c>
      <c r="CQ151" s="5">
        <v>6</v>
      </c>
      <c r="CR151" s="5">
        <v>2</v>
      </c>
      <c r="CS151" s="5">
        <v>5</v>
      </c>
      <c r="CT151" s="5">
        <v>8</v>
      </c>
      <c r="CU151" s="5">
        <v>4</v>
      </c>
      <c r="CV151" s="5">
        <v>12</v>
      </c>
      <c r="CW151" s="5">
        <v>7</v>
      </c>
      <c r="CX151" s="5">
        <v>8</v>
      </c>
      <c r="CY151" s="5">
        <v>6</v>
      </c>
      <c r="CZ151" s="5">
        <v>6</v>
      </c>
      <c r="DA151" s="5">
        <v>10</v>
      </c>
      <c r="DB151" s="5">
        <v>8</v>
      </c>
      <c r="DC151" s="5">
        <v>4</v>
      </c>
      <c r="DD151" s="5">
        <v>5</v>
      </c>
      <c r="DE151" s="5">
        <v>9</v>
      </c>
      <c r="DF151" s="5">
        <v>5</v>
      </c>
      <c r="DG151" s="5">
        <v>6</v>
      </c>
      <c r="DH151" s="5">
        <v>10</v>
      </c>
      <c r="DI151" s="5">
        <v>8</v>
      </c>
      <c r="DJ151" s="5">
        <v>6</v>
      </c>
      <c r="DK151" s="5">
        <v>8</v>
      </c>
      <c r="DL151" s="5">
        <v>3</v>
      </c>
      <c r="DM151" s="5">
        <v>5</v>
      </c>
      <c r="DN151" s="5">
        <v>9</v>
      </c>
      <c r="DO151" s="5">
        <v>4</v>
      </c>
      <c r="DP151" s="5">
        <v>4</v>
      </c>
      <c r="DQ151" s="5">
        <v>4</v>
      </c>
      <c r="DR151" s="5">
        <v>4</v>
      </c>
      <c r="DS151" s="5">
        <v>5</v>
      </c>
      <c r="DT151" s="5">
        <v>10</v>
      </c>
      <c r="DU151" s="5">
        <v>5</v>
      </c>
      <c r="DV151" s="5">
        <v>6</v>
      </c>
      <c r="DW151" s="5">
        <v>4</v>
      </c>
      <c r="DX151" s="5">
        <v>5</v>
      </c>
      <c r="DY151" s="5">
        <v>6</v>
      </c>
      <c r="DZ151" s="5">
        <v>9</v>
      </c>
      <c r="EA151" s="5">
        <v>8</v>
      </c>
      <c r="EB151" s="5">
        <v>9</v>
      </c>
      <c r="EC151" s="5">
        <v>7</v>
      </c>
      <c r="ED151" s="5">
        <v>8</v>
      </c>
      <c r="EE151" s="5">
        <v>10</v>
      </c>
      <c r="EF151" s="5">
        <v>4</v>
      </c>
      <c r="EG151" s="5">
        <v>5</v>
      </c>
      <c r="EH151" s="5">
        <v>10</v>
      </c>
      <c r="EI151" s="5">
        <v>6</v>
      </c>
      <c r="EJ151" s="5">
        <v>4</v>
      </c>
      <c r="EK151" s="5">
        <v>5</v>
      </c>
      <c r="EL151" s="5">
        <v>7</v>
      </c>
      <c r="EM151" s="5">
        <v>8</v>
      </c>
      <c r="EN151" s="5">
        <v>5</v>
      </c>
      <c r="EO151" s="5">
        <v>8</v>
      </c>
      <c r="EP151" s="5">
        <v>4</v>
      </c>
      <c r="EQ151" s="5">
        <v>8</v>
      </c>
      <c r="ER151" s="5">
        <v>8</v>
      </c>
      <c r="ES151" s="5">
        <v>6</v>
      </c>
      <c r="ET151" s="5">
        <v>8</v>
      </c>
      <c r="EU151" s="5">
        <v>3</v>
      </c>
      <c r="EV151" s="5">
        <v>7</v>
      </c>
      <c r="EW151" s="5">
        <v>2</v>
      </c>
      <c r="EX151" s="5">
        <v>11</v>
      </c>
      <c r="EY151" s="5">
        <v>6</v>
      </c>
      <c r="EZ151" s="5">
        <v>3</v>
      </c>
      <c r="FA151" s="5">
        <v>4</v>
      </c>
      <c r="FB151" s="5">
        <v>4</v>
      </c>
      <c r="FC151" s="5">
        <v>5</v>
      </c>
      <c r="FD151" s="5">
        <v>6</v>
      </c>
      <c r="FE151" s="5">
        <v>4</v>
      </c>
      <c r="FF151" s="5">
        <v>5</v>
      </c>
      <c r="FG151" s="5">
        <v>5</v>
      </c>
      <c r="FH151" s="5">
        <v>1</v>
      </c>
      <c r="FI151" s="5">
        <v>4</v>
      </c>
      <c r="FJ151" s="5">
        <v>4</v>
      </c>
      <c r="FK151" s="5">
        <v>7</v>
      </c>
      <c r="FL151" s="5">
        <v>7</v>
      </c>
      <c r="FM151" s="5">
        <v>6</v>
      </c>
      <c r="FN151" s="5">
        <v>5</v>
      </c>
      <c r="FO151" s="5">
        <v>5</v>
      </c>
      <c r="FP151" s="5">
        <v>6</v>
      </c>
      <c r="FQ151" s="5">
        <v>2</v>
      </c>
      <c r="FR151" s="5">
        <v>7</v>
      </c>
      <c r="FS151" s="5">
        <v>6</v>
      </c>
      <c r="FT151" s="5">
        <v>6</v>
      </c>
      <c r="FU151" s="5">
        <v>6</v>
      </c>
      <c r="FV151" s="5">
        <v>7</v>
      </c>
      <c r="FW151" s="5">
        <v>5</v>
      </c>
      <c r="FX151" s="5">
        <v>6</v>
      </c>
      <c r="FY151" s="5">
        <v>11</v>
      </c>
      <c r="FZ151" s="5">
        <v>7</v>
      </c>
      <c r="GA151" s="5">
        <v>6</v>
      </c>
      <c r="GB151" s="5">
        <v>6</v>
      </c>
      <c r="GC151" s="5">
        <v>6</v>
      </c>
      <c r="GD151" s="5">
        <v>2</v>
      </c>
      <c r="GE151" s="5">
        <v>3</v>
      </c>
      <c r="GF151" s="5">
        <v>8</v>
      </c>
      <c r="GG151" s="5">
        <v>4</v>
      </c>
      <c r="GH151" s="5">
        <v>7</v>
      </c>
      <c r="GI151" s="5">
        <v>5</v>
      </c>
      <c r="GJ151" s="5">
        <v>2</v>
      </c>
      <c r="GK151" s="5">
        <v>4</v>
      </c>
      <c r="GL151" s="5">
        <v>4</v>
      </c>
      <c r="GM151" s="5">
        <v>2</v>
      </c>
      <c r="GN151" s="5">
        <v>4</v>
      </c>
      <c r="GO151" s="5">
        <v>3</v>
      </c>
      <c r="GP151" s="5">
        <v>2</v>
      </c>
      <c r="GQ151" s="5">
        <v>2</v>
      </c>
      <c r="GR151" s="5">
        <v>5</v>
      </c>
      <c r="GS151" s="5">
        <v>4</v>
      </c>
      <c r="GT151" s="5">
        <v>4</v>
      </c>
      <c r="GU151" s="5">
        <v>3</v>
      </c>
      <c r="GV151" s="5">
        <v>9</v>
      </c>
      <c r="GW151" s="5">
        <v>4</v>
      </c>
      <c r="GX151" s="5">
        <v>5</v>
      </c>
      <c r="GY151" s="5">
        <v>5</v>
      </c>
      <c r="GZ151" s="5">
        <v>2</v>
      </c>
      <c r="HA151" s="5">
        <v>4</v>
      </c>
      <c r="HB151" s="5">
        <v>9</v>
      </c>
      <c r="HC151" s="5">
        <v>6</v>
      </c>
      <c r="HD151" s="5">
        <v>5</v>
      </c>
      <c r="HE151" s="5">
        <v>10</v>
      </c>
      <c r="HF151" s="5">
        <v>4</v>
      </c>
      <c r="HG151" s="5">
        <v>2</v>
      </c>
      <c r="HH151" s="5">
        <v>3</v>
      </c>
      <c r="HI151" s="5">
        <v>5</v>
      </c>
      <c r="HJ151" s="5">
        <v>3</v>
      </c>
      <c r="HK151" s="5">
        <v>7</v>
      </c>
      <c r="HL151" s="5">
        <v>3</v>
      </c>
      <c r="HM151" s="5">
        <v>1</v>
      </c>
      <c r="HN151" s="5">
        <v>5</v>
      </c>
      <c r="HO151" s="5">
        <v>2</v>
      </c>
      <c r="HP151" s="5">
        <v>8</v>
      </c>
      <c r="HQ151" s="5">
        <v>7</v>
      </c>
      <c r="HR151" s="5">
        <v>4</v>
      </c>
      <c r="HS151" s="5">
        <v>2</v>
      </c>
      <c r="HT151" s="5">
        <v>4</v>
      </c>
      <c r="HU151" s="5">
        <v>5</v>
      </c>
      <c r="HV151" s="5">
        <v>1</v>
      </c>
      <c r="HW151" s="5">
        <v>5</v>
      </c>
      <c r="HX151" s="5">
        <v>4</v>
      </c>
      <c r="HY151" s="5">
        <v>1</v>
      </c>
      <c r="HZ151" s="5">
        <v>7</v>
      </c>
      <c r="IA151" s="5">
        <v>4</v>
      </c>
      <c r="IB151" s="5">
        <v>2</v>
      </c>
      <c r="IC151" s="5">
        <v>1</v>
      </c>
      <c r="ID151" s="5">
        <v>2</v>
      </c>
      <c r="IE151" s="5">
        <v>3</v>
      </c>
      <c r="IF151" s="5">
        <v>5</v>
      </c>
      <c r="IG151" s="5">
        <v>2</v>
      </c>
      <c r="IH151" s="5">
        <v>4</v>
      </c>
      <c r="II151" s="8">
        <f t="shared" si="6"/>
        <v>7.5250000000000004</v>
      </c>
      <c r="IJ151" s="8">
        <f t="shared" si="7"/>
        <v>36.264069108875987</v>
      </c>
      <c r="IK151" s="8">
        <f t="shared" si="8"/>
        <v>1806</v>
      </c>
    </row>
    <row r="152" spans="1:245" ht="15.5" x14ac:dyDescent="0.3">
      <c r="A152" s="5" t="s">
        <v>395</v>
      </c>
      <c r="B152" s="5" t="s">
        <v>247</v>
      </c>
      <c r="C152" s="5">
        <v>146</v>
      </c>
      <c r="D152" s="5">
        <v>553</v>
      </c>
      <c r="E152" s="5">
        <v>643</v>
      </c>
      <c r="F152" s="5">
        <v>610</v>
      </c>
      <c r="G152" s="5">
        <v>721</v>
      </c>
      <c r="H152" s="5">
        <v>663</v>
      </c>
      <c r="I152" s="5">
        <v>628</v>
      </c>
      <c r="J152" s="5">
        <v>612</v>
      </c>
      <c r="K152" s="5">
        <v>720</v>
      </c>
      <c r="L152" s="5">
        <v>617</v>
      </c>
      <c r="M152" s="5">
        <v>730</v>
      </c>
      <c r="N152" s="5">
        <v>610</v>
      </c>
      <c r="O152" s="5">
        <v>878</v>
      </c>
      <c r="P152" s="5">
        <v>762</v>
      </c>
      <c r="Q152" s="5">
        <v>872</v>
      </c>
      <c r="R152" s="5">
        <v>789</v>
      </c>
      <c r="S152" s="5">
        <v>922</v>
      </c>
      <c r="T152" s="5">
        <v>689</v>
      </c>
      <c r="U152" s="5">
        <v>662</v>
      </c>
      <c r="V152" s="5">
        <v>617</v>
      </c>
      <c r="W152" s="5">
        <v>682</v>
      </c>
      <c r="X152" s="5">
        <v>690</v>
      </c>
      <c r="Y152" s="5">
        <v>747</v>
      </c>
      <c r="Z152" s="5">
        <v>657</v>
      </c>
      <c r="AA152" s="5">
        <v>663</v>
      </c>
      <c r="AB152" s="5">
        <v>561</v>
      </c>
      <c r="AC152" s="5">
        <v>672</v>
      </c>
      <c r="AD152" s="5">
        <v>650</v>
      </c>
      <c r="AE152" s="5">
        <v>811</v>
      </c>
      <c r="AF152" s="5">
        <v>702</v>
      </c>
      <c r="AG152" s="5">
        <v>638</v>
      </c>
      <c r="AH152" s="5">
        <v>624</v>
      </c>
      <c r="AI152" s="5">
        <v>871</v>
      </c>
      <c r="AJ152" s="5">
        <v>752</v>
      </c>
      <c r="AK152" s="5">
        <v>764</v>
      </c>
      <c r="AL152" s="5">
        <v>744</v>
      </c>
      <c r="AM152" s="5">
        <v>881</v>
      </c>
      <c r="AN152" s="5">
        <v>746</v>
      </c>
      <c r="AO152" s="5">
        <v>814</v>
      </c>
      <c r="AP152" s="5">
        <v>725</v>
      </c>
      <c r="AQ152" s="5">
        <v>752</v>
      </c>
      <c r="AR152" s="5">
        <v>680</v>
      </c>
      <c r="AS152" s="5">
        <v>639</v>
      </c>
      <c r="AT152" s="5">
        <v>551</v>
      </c>
      <c r="AU152" s="5">
        <v>674</v>
      </c>
      <c r="AV152" s="5">
        <v>650</v>
      </c>
      <c r="AW152" s="5">
        <v>745</v>
      </c>
      <c r="AX152" s="5">
        <v>703</v>
      </c>
      <c r="AY152" s="5">
        <v>801</v>
      </c>
      <c r="AZ152" s="5">
        <v>556</v>
      </c>
      <c r="BA152" s="5">
        <v>729</v>
      </c>
      <c r="BB152" s="5">
        <v>746</v>
      </c>
      <c r="BC152" s="5">
        <v>732</v>
      </c>
      <c r="BD152" s="5">
        <v>764</v>
      </c>
      <c r="BE152" s="5">
        <v>651</v>
      </c>
      <c r="BF152" s="5">
        <v>627</v>
      </c>
      <c r="BG152" s="5">
        <v>720</v>
      </c>
      <c r="BH152" s="5">
        <v>750</v>
      </c>
      <c r="BI152" s="5">
        <v>685</v>
      </c>
      <c r="BJ152" s="5">
        <v>695</v>
      </c>
      <c r="BK152" s="5">
        <v>861</v>
      </c>
      <c r="BL152" s="5">
        <v>714</v>
      </c>
      <c r="BM152" s="5">
        <v>855</v>
      </c>
      <c r="BN152" s="5">
        <v>778</v>
      </c>
      <c r="BO152" s="5">
        <v>911</v>
      </c>
      <c r="BP152" s="5">
        <v>786</v>
      </c>
      <c r="BQ152" s="5">
        <v>820</v>
      </c>
      <c r="BR152" s="5">
        <v>763</v>
      </c>
      <c r="BS152" s="5">
        <v>796</v>
      </c>
      <c r="BT152" s="5">
        <v>779</v>
      </c>
      <c r="BU152" s="5">
        <v>1012</v>
      </c>
      <c r="BV152" s="5">
        <v>876</v>
      </c>
      <c r="BW152" s="5">
        <v>791</v>
      </c>
      <c r="BX152" s="5">
        <v>653</v>
      </c>
      <c r="BY152" s="5">
        <v>772</v>
      </c>
      <c r="BZ152" s="5">
        <v>528</v>
      </c>
      <c r="CA152" s="5">
        <v>876</v>
      </c>
      <c r="CB152" s="5">
        <v>827</v>
      </c>
      <c r="CC152" s="5">
        <v>671</v>
      </c>
      <c r="CD152" s="5">
        <v>611</v>
      </c>
      <c r="CE152" s="5">
        <v>719</v>
      </c>
      <c r="CF152" s="5">
        <v>682</v>
      </c>
      <c r="CG152" s="5">
        <v>18750</v>
      </c>
      <c r="CH152" s="5">
        <v>21267</v>
      </c>
      <c r="CI152" s="5">
        <v>7306</v>
      </c>
      <c r="CJ152" s="5">
        <v>609</v>
      </c>
      <c r="CK152" s="5">
        <v>648</v>
      </c>
      <c r="CL152" s="5">
        <v>1501</v>
      </c>
      <c r="CM152" s="5">
        <v>739</v>
      </c>
      <c r="CN152" s="5">
        <v>603</v>
      </c>
      <c r="CO152" s="5">
        <v>627</v>
      </c>
      <c r="CP152" s="5">
        <v>518</v>
      </c>
      <c r="CQ152" s="5">
        <v>598</v>
      </c>
      <c r="CR152" s="5">
        <v>571</v>
      </c>
      <c r="CS152" s="5">
        <v>683</v>
      </c>
      <c r="CT152" s="5">
        <v>654</v>
      </c>
      <c r="CU152" s="5">
        <v>662</v>
      </c>
      <c r="CV152" s="5">
        <v>564</v>
      </c>
      <c r="CW152" s="5">
        <v>700</v>
      </c>
      <c r="CX152" s="5">
        <v>659</v>
      </c>
      <c r="CY152" s="5">
        <v>842</v>
      </c>
      <c r="CZ152" s="5">
        <v>764</v>
      </c>
      <c r="DA152" s="5">
        <v>744</v>
      </c>
      <c r="DB152" s="5">
        <v>585</v>
      </c>
      <c r="DC152" s="5">
        <v>636</v>
      </c>
      <c r="DD152" s="5">
        <v>544</v>
      </c>
      <c r="DE152" s="5">
        <v>569</v>
      </c>
      <c r="DF152" s="5">
        <v>674</v>
      </c>
      <c r="DG152" s="5">
        <v>517</v>
      </c>
      <c r="DH152" s="5">
        <v>426</v>
      </c>
      <c r="DI152" s="5">
        <v>460</v>
      </c>
      <c r="DJ152" s="5">
        <v>382</v>
      </c>
      <c r="DK152" s="5">
        <v>458</v>
      </c>
      <c r="DL152" s="5">
        <v>407</v>
      </c>
      <c r="DM152" s="5">
        <v>479</v>
      </c>
      <c r="DN152" s="5">
        <v>400</v>
      </c>
      <c r="DO152" s="5">
        <v>430</v>
      </c>
      <c r="DP152" s="5">
        <v>369</v>
      </c>
      <c r="DQ152" s="5">
        <v>404</v>
      </c>
      <c r="DR152" s="5">
        <v>444</v>
      </c>
      <c r="DS152" s="5">
        <v>441</v>
      </c>
      <c r="DT152" s="5">
        <v>477</v>
      </c>
      <c r="DU152" s="5">
        <v>538</v>
      </c>
      <c r="DV152" s="5">
        <v>477</v>
      </c>
      <c r="DW152" s="5">
        <v>666</v>
      </c>
      <c r="DX152" s="5">
        <v>575</v>
      </c>
      <c r="DY152" s="5">
        <v>484</v>
      </c>
      <c r="DZ152" s="5">
        <v>447</v>
      </c>
      <c r="EA152" s="5">
        <v>479</v>
      </c>
      <c r="EB152" s="5">
        <v>413</v>
      </c>
      <c r="EC152" s="5">
        <v>403</v>
      </c>
      <c r="ED152" s="5">
        <v>381</v>
      </c>
      <c r="EE152" s="5">
        <v>624</v>
      </c>
      <c r="EF152" s="5">
        <v>585</v>
      </c>
      <c r="EG152" s="5">
        <v>683</v>
      </c>
      <c r="EH152" s="5">
        <v>695</v>
      </c>
      <c r="EI152" s="5">
        <v>678</v>
      </c>
      <c r="EJ152" s="5">
        <v>526</v>
      </c>
      <c r="EK152" s="5">
        <v>664</v>
      </c>
      <c r="EL152" s="5">
        <v>601</v>
      </c>
      <c r="EM152" s="5">
        <v>647</v>
      </c>
      <c r="EN152" s="5">
        <v>539</v>
      </c>
      <c r="EO152" s="5">
        <v>661</v>
      </c>
      <c r="EP152" s="5">
        <v>584</v>
      </c>
      <c r="EQ152" s="5">
        <v>712</v>
      </c>
      <c r="ER152" s="5">
        <v>504</v>
      </c>
      <c r="ES152" s="5">
        <v>676</v>
      </c>
      <c r="ET152" s="5">
        <v>624</v>
      </c>
      <c r="EU152" s="5">
        <v>816</v>
      </c>
      <c r="EV152" s="5">
        <v>712</v>
      </c>
      <c r="EW152" s="5">
        <v>620</v>
      </c>
      <c r="EX152" s="5">
        <v>559</v>
      </c>
      <c r="EY152" s="5">
        <v>616</v>
      </c>
      <c r="EZ152" s="5">
        <v>618</v>
      </c>
      <c r="FA152" s="5">
        <v>555</v>
      </c>
      <c r="FB152" s="5">
        <v>534</v>
      </c>
      <c r="FC152" s="5">
        <v>638</v>
      </c>
      <c r="FD152" s="5">
        <v>522</v>
      </c>
      <c r="FE152" s="5">
        <v>655</v>
      </c>
      <c r="FF152" s="5">
        <v>495</v>
      </c>
      <c r="FG152" s="5">
        <v>559</v>
      </c>
      <c r="FH152" s="5">
        <v>434</v>
      </c>
      <c r="FI152" s="5">
        <v>462</v>
      </c>
      <c r="FJ152" s="5">
        <v>433</v>
      </c>
      <c r="FK152" s="5">
        <v>501</v>
      </c>
      <c r="FL152" s="5">
        <v>480</v>
      </c>
      <c r="FM152" s="5">
        <v>635</v>
      </c>
      <c r="FN152" s="5">
        <v>627</v>
      </c>
      <c r="FO152" s="5">
        <v>630</v>
      </c>
      <c r="FP152" s="5">
        <v>516</v>
      </c>
      <c r="FQ152" s="5">
        <v>694</v>
      </c>
      <c r="FR152" s="5">
        <v>617</v>
      </c>
      <c r="FS152" s="5">
        <v>780</v>
      </c>
      <c r="FT152" s="5">
        <v>659</v>
      </c>
      <c r="FU152" s="5">
        <v>638</v>
      </c>
      <c r="FV152" s="5">
        <v>601</v>
      </c>
      <c r="FW152" s="5">
        <v>724</v>
      </c>
      <c r="FX152" s="5">
        <v>609</v>
      </c>
      <c r="FY152" s="5">
        <v>563</v>
      </c>
      <c r="FZ152" s="5">
        <v>571</v>
      </c>
      <c r="GA152" s="5">
        <v>565</v>
      </c>
      <c r="GB152" s="5">
        <v>571</v>
      </c>
      <c r="GC152" s="5">
        <v>772</v>
      </c>
      <c r="GD152" s="5">
        <v>580</v>
      </c>
      <c r="GE152" s="5">
        <v>587</v>
      </c>
      <c r="GF152" s="5">
        <v>555</v>
      </c>
      <c r="GG152" s="5">
        <v>635</v>
      </c>
      <c r="GH152" s="5">
        <v>559</v>
      </c>
      <c r="GI152" s="5">
        <v>566</v>
      </c>
      <c r="GJ152" s="5">
        <v>468</v>
      </c>
      <c r="GK152" s="5">
        <v>602</v>
      </c>
      <c r="GL152" s="5">
        <v>515</v>
      </c>
      <c r="GM152" s="5">
        <v>465</v>
      </c>
      <c r="GN152" s="5">
        <v>292</v>
      </c>
      <c r="GO152" s="5">
        <v>366</v>
      </c>
      <c r="GP152" s="5">
        <v>333</v>
      </c>
      <c r="GQ152" s="5">
        <v>470</v>
      </c>
      <c r="GR152" s="5">
        <v>407</v>
      </c>
      <c r="GS152" s="5">
        <v>401</v>
      </c>
      <c r="GT152" s="5">
        <v>333</v>
      </c>
      <c r="GU152" s="5">
        <v>341</v>
      </c>
      <c r="GV152" s="5">
        <v>339</v>
      </c>
      <c r="GW152" s="5">
        <v>449</v>
      </c>
      <c r="GX152" s="5">
        <v>512</v>
      </c>
      <c r="GY152" s="5">
        <v>572</v>
      </c>
      <c r="GZ152" s="5">
        <v>510</v>
      </c>
      <c r="HA152" s="5">
        <v>620</v>
      </c>
      <c r="HB152" s="5">
        <v>557</v>
      </c>
      <c r="HC152" s="5">
        <v>612</v>
      </c>
      <c r="HD152" s="5">
        <v>581</v>
      </c>
      <c r="HE152" s="5">
        <v>715</v>
      </c>
      <c r="HF152" s="5">
        <v>652</v>
      </c>
      <c r="HG152" s="5">
        <v>289</v>
      </c>
      <c r="HH152" s="5">
        <v>489</v>
      </c>
      <c r="HI152" s="5">
        <v>605</v>
      </c>
      <c r="HJ152" s="5">
        <v>545</v>
      </c>
      <c r="HK152" s="5">
        <v>635</v>
      </c>
      <c r="HL152" s="5">
        <v>453</v>
      </c>
      <c r="HM152" s="5">
        <v>631</v>
      </c>
      <c r="HN152" s="5">
        <v>525</v>
      </c>
      <c r="HO152" s="5">
        <v>705</v>
      </c>
      <c r="HP152" s="5">
        <v>676</v>
      </c>
      <c r="HQ152" s="5">
        <v>643</v>
      </c>
      <c r="HR152" s="5">
        <v>581</v>
      </c>
      <c r="HS152" s="5">
        <v>648</v>
      </c>
      <c r="HT152" s="5">
        <v>576</v>
      </c>
      <c r="HU152" s="5">
        <v>628</v>
      </c>
      <c r="HV152" s="5">
        <v>612</v>
      </c>
      <c r="HW152" s="5">
        <v>607</v>
      </c>
      <c r="HX152" s="5">
        <v>614</v>
      </c>
      <c r="HY152" s="5">
        <v>724</v>
      </c>
      <c r="HZ152" s="5">
        <v>523</v>
      </c>
      <c r="IA152" s="5">
        <v>643</v>
      </c>
      <c r="IB152" s="5">
        <v>504</v>
      </c>
      <c r="IC152" s="5">
        <v>602</v>
      </c>
      <c r="ID152" s="5">
        <v>519</v>
      </c>
      <c r="IE152" s="5">
        <v>583</v>
      </c>
      <c r="IF152" s="5">
        <v>513</v>
      </c>
      <c r="IG152" s="5">
        <v>557</v>
      </c>
      <c r="IH152" s="5">
        <v>547</v>
      </c>
      <c r="II152" s="8">
        <f t="shared" si="6"/>
        <v>810.4083333333333</v>
      </c>
      <c r="IJ152" s="8">
        <f t="shared" si="7"/>
        <v>1821.0331087775116</v>
      </c>
      <c r="IK152" s="8">
        <f t="shared" si="8"/>
        <v>194498</v>
      </c>
    </row>
    <row r="153" spans="1:245" ht="15.5" x14ac:dyDescent="0.3">
      <c r="A153" s="5" t="s">
        <v>396</v>
      </c>
      <c r="B153" s="5" t="s">
        <v>245</v>
      </c>
      <c r="C153" s="5">
        <v>1</v>
      </c>
      <c r="D153" s="5">
        <v>0</v>
      </c>
      <c r="E153" s="5">
        <v>1</v>
      </c>
      <c r="F153" s="5">
        <v>0</v>
      </c>
      <c r="G153" s="5">
        <v>1</v>
      </c>
      <c r="H153" s="5">
        <v>0</v>
      </c>
      <c r="I153" s="5">
        <v>0</v>
      </c>
      <c r="J153" s="5">
        <v>0</v>
      </c>
      <c r="K153" s="5">
        <v>3</v>
      </c>
      <c r="L153" s="5">
        <v>0</v>
      </c>
      <c r="M153" s="5">
        <v>3</v>
      </c>
      <c r="N153" s="5">
        <v>2</v>
      </c>
      <c r="O153" s="5">
        <v>4</v>
      </c>
      <c r="P153" s="5">
        <v>0</v>
      </c>
      <c r="Q153" s="5">
        <v>8</v>
      </c>
      <c r="R153" s="5">
        <v>0</v>
      </c>
      <c r="S153" s="5">
        <v>3</v>
      </c>
      <c r="T153" s="5">
        <v>0</v>
      </c>
      <c r="U153" s="5">
        <v>2</v>
      </c>
      <c r="V153" s="5">
        <v>0</v>
      </c>
      <c r="W153" s="5">
        <v>2</v>
      </c>
      <c r="X153" s="5">
        <v>0</v>
      </c>
      <c r="Y153" s="5">
        <v>2</v>
      </c>
      <c r="Z153" s="5">
        <v>1</v>
      </c>
      <c r="AA153" s="5">
        <v>3</v>
      </c>
      <c r="AB153" s="5">
        <v>0</v>
      </c>
      <c r="AC153" s="5">
        <v>0</v>
      </c>
      <c r="AD153" s="5">
        <v>0</v>
      </c>
      <c r="AE153" s="5">
        <v>6</v>
      </c>
      <c r="AF153" s="5">
        <v>0</v>
      </c>
      <c r="AG153" s="5">
        <v>5</v>
      </c>
      <c r="AH153" s="5">
        <v>0</v>
      </c>
      <c r="AI153" s="5">
        <v>5</v>
      </c>
      <c r="AJ153" s="5">
        <v>0</v>
      </c>
      <c r="AK153" s="5">
        <v>2</v>
      </c>
      <c r="AL153" s="5">
        <v>0</v>
      </c>
      <c r="AM153" s="5">
        <v>3</v>
      </c>
      <c r="AN153" s="5">
        <v>0</v>
      </c>
      <c r="AO153" s="5">
        <v>2</v>
      </c>
      <c r="AP153" s="5">
        <v>0</v>
      </c>
      <c r="AQ153" s="5">
        <v>3</v>
      </c>
      <c r="AR153" s="5">
        <v>0</v>
      </c>
      <c r="AS153" s="5">
        <v>3</v>
      </c>
      <c r="AT153" s="5">
        <v>0</v>
      </c>
      <c r="AU153" s="5">
        <v>3</v>
      </c>
      <c r="AV153" s="5">
        <v>0</v>
      </c>
      <c r="AW153" s="5">
        <v>3</v>
      </c>
      <c r="AX153" s="5">
        <v>1</v>
      </c>
      <c r="AY153" s="5">
        <v>2</v>
      </c>
      <c r="AZ153" s="5">
        <v>0</v>
      </c>
      <c r="BA153" s="5">
        <v>6</v>
      </c>
      <c r="BB153" s="5">
        <v>1</v>
      </c>
      <c r="BC153" s="5">
        <v>2</v>
      </c>
      <c r="BD153" s="5">
        <v>0</v>
      </c>
      <c r="BE153" s="5">
        <v>6</v>
      </c>
      <c r="BF153" s="5">
        <v>0</v>
      </c>
      <c r="BG153" s="5">
        <v>3</v>
      </c>
      <c r="BH153" s="5">
        <v>0</v>
      </c>
      <c r="BI153" s="5">
        <v>3</v>
      </c>
      <c r="BJ153" s="5">
        <v>0</v>
      </c>
      <c r="BK153" s="5">
        <v>5</v>
      </c>
      <c r="BL153" s="5">
        <v>0</v>
      </c>
      <c r="BM153" s="5">
        <v>1</v>
      </c>
      <c r="BN153" s="5">
        <v>0</v>
      </c>
      <c r="BO153" s="5">
        <v>6</v>
      </c>
      <c r="BP153" s="5">
        <v>0</v>
      </c>
      <c r="BQ153" s="5">
        <v>4</v>
      </c>
      <c r="BR153" s="5">
        <v>0</v>
      </c>
      <c r="BS153" s="5">
        <v>1</v>
      </c>
      <c r="BT153" s="5">
        <v>0</v>
      </c>
      <c r="BU153" s="5">
        <v>9</v>
      </c>
      <c r="BV153" s="5">
        <v>0</v>
      </c>
      <c r="BW153" s="5">
        <v>4</v>
      </c>
      <c r="BX153" s="5">
        <v>0</v>
      </c>
      <c r="BY153" s="5">
        <v>3</v>
      </c>
      <c r="BZ153" s="5">
        <v>0</v>
      </c>
      <c r="CA153" s="5">
        <v>5</v>
      </c>
      <c r="CB153" s="5">
        <v>0</v>
      </c>
      <c r="CC153" s="5">
        <v>2</v>
      </c>
      <c r="CD153" s="5">
        <v>0</v>
      </c>
      <c r="CE153" s="5">
        <v>1</v>
      </c>
      <c r="CF153" s="5">
        <v>2</v>
      </c>
      <c r="CG153" s="5">
        <v>2</v>
      </c>
      <c r="CH153" s="5">
        <v>0</v>
      </c>
      <c r="CI153" s="5">
        <v>0</v>
      </c>
      <c r="CJ153" s="5">
        <v>0</v>
      </c>
      <c r="CK153" s="5">
        <v>2</v>
      </c>
      <c r="CL153" s="5">
        <v>0</v>
      </c>
      <c r="CM153" s="5">
        <v>7</v>
      </c>
      <c r="CN153" s="5">
        <v>1</v>
      </c>
      <c r="CO153" s="5">
        <v>4</v>
      </c>
      <c r="CP153" s="5">
        <v>0</v>
      </c>
      <c r="CQ153" s="5">
        <v>1</v>
      </c>
      <c r="CR153" s="5">
        <v>0</v>
      </c>
      <c r="CS153" s="5">
        <v>4</v>
      </c>
      <c r="CT153" s="5">
        <v>0</v>
      </c>
      <c r="CU153" s="5">
        <v>4</v>
      </c>
      <c r="CV153" s="5">
        <v>0</v>
      </c>
      <c r="CW153" s="5">
        <v>5</v>
      </c>
      <c r="CX153" s="5">
        <v>0</v>
      </c>
      <c r="CY153" s="5">
        <v>3</v>
      </c>
      <c r="CZ153" s="5">
        <v>0</v>
      </c>
      <c r="DA153" s="5">
        <v>2</v>
      </c>
      <c r="DB153" s="5">
        <v>0</v>
      </c>
      <c r="DC153" s="5">
        <v>3</v>
      </c>
      <c r="DD153" s="5">
        <v>2</v>
      </c>
      <c r="DE153" s="5">
        <v>4</v>
      </c>
      <c r="DF153" s="5">
        <v>2</v>
      </c>
      <c r="DG153" s="5">
        <v>0</v>
      </c>
      <c r="DH153" s="5">
        <v>0</v>
      </c>
      <c r="DI153" s="5">
        <v>2</v>
      </c>
      <c r="DJ153" s="5">
        <v>10</v>
      </c>
      <c r="DK153" s="5">
        <v>3</v>
      </c>
      <c r="DL153" s="5">
        <v>0</v>
      </c>
      <c r="DM153" s="5">
        <v>1</v>
      </c>
      <c r="DN153" s="5">
        <v>0</v>
      </c>
      <c r="DO153" s="5">
        <v>2</v>
      </c>
      <c r="DP153" s="5">
        <v>0</v>
      </c>
      <c r="DQ153" s="5">
        <v>2</v>
      </c>
      <c r="DR153" s="5">
        <v>0</v>
      </c>
      <c r="DS153" s="5">
        <v>2</v>
      </c>
      <c r="DT153" s="5">
        <v>0</v>
      </c>
      <c r="DU153" s="5">
        <v>2</v>
      </c>
      <c r="DV153" s="5">
        <v>0</v>
      </c>
      <c r="DW153" s="5">
        <v>4</v>
      </c>
      <c r="DX153" s="5">
        <v>0</v>
      </c>
      <c r="DY153" s="5">
        <v>5</v>
      </c>
      <c r="DZ153" s="5">
        <v>0</v>
      </c>
      <c r="EA153" s="5">
        <v>2</v>
      </c>
      <c r="EB153" s="5">
        <v>0</v>
      </c>
      <c r="EC153" s="5">
        <v>3</v>
      </c>
      <c r="ED153" s="5">
        <v>1</v>
      </c>
      <c r="EE153" s="5">
        <v>2</v>
      </c>
      <c r="EF153" s="5">
        <v>0</v>
      </c>
      <c r="EG153" s="5">
        <v>8</v>
      </c>
      <c r="EH153" s="5">
        <v>0</v>
      </c>
      <c r="EI153" s="5">
        <v>3</v>
      </c>
      <c r="EJ153" s="5">
        <v>0</v>
      </c>
      <c r="EK153" s="5">
        <v>4</v>
      </c>
      <c r="EL153" s="5">
        <v>1</v>
      </c>
      <c r="EM153" s="5">
        <v>3</v>
      </c>
      <c r="EN153" s="5">
        <v>0</v>
      </c>
      <c r="EO153" s="5">
        <v>3</v>
      </c>
      <c r="EP153" s="5">
        <v>0</v>
      </c>
      <c r="EQ153" s="5">
        <v>3</v>
      </c>
      <c r="ER153" s="5">
        <v>0</v>
      </c>
      <c r="ES153" s="5">
        <v>8</v>
      </c>
      <c r="ET153" s="5">
        <v>0</v>
      </c>
      <c r="EU153" s="5">
        <v>3</v>
      </c>
      <c r="EV153" s="5">
        <v>0</v>
      </c>
      <c r="EW153" s="5">
        <v>2</v>
      </c>
      <c r="EX153" s="5">
        <v>0</v>
      </c>
      <c r="EY153" s="5">
        <v>5</v>
      </c>
      <c r="EZ153" s="5">
        <v>0</v>
      </c>
      <c r="FA153" s="5">
        <v>2</v>
      </c>
      <c r="FB153" s="5">
        <v>0</v>
      </c>
      <c r="FC153" s="5">
        <v>5</v>
      </c>
      <c r="FD153" s="5">
        <v>0</v>
      </c>
      <c r="FE153" s="5">
        <v>2</v>
      </c>
      <c r="FF153" s="5">
        <v>0</v>
      </c>
      <c r="FG153" s="5">
        <v>3</v>
      </c>
      <c r="FH153" s="5">
        <v>0</v>
      </c>
      <c r="FI153" s="5">
        <v>0</v>
      </c>
      <c r="FJ153" s="5">
        <v>0</v>
      </c>
      <c r="FK153" s="5">
        <v>2</v>
      </c>
      <c r="FL153" s="5">
        <v>0</v>
      </c>
      <c r="FM153" s="5">
        <v>4</v>
      </c>
      <c r="FN153" s="5">
        <v>0</v>
      </c>
      <c r="FO153" s="5">
        <v>4</v>
      </c>
      <c r="FP153" s="5">
        <v>0</v>
      </c>
      <c r="FQ153" s="5">
        <v>1</v>
      </c>
      <c r="FR153" s="5">
        <v>0</v>
      </c>
      <c r="FS153" s="5">
        <v>3</v>
      </c>
      <c r="FT153" s="5">
        <v>0</v>
      </c>
      <c r="FU153" s="5">
        <v>3</v>
      </c>
      <c r="FV153" s="5">
        <v>0</v>
      </c>
      <c r="FW153" s="5">
        <v>2</v>
      </c>
      <c r="FX153" s="5">
        <v>0</v>
      </c>
      <c r="FY153" s="5">
        <v>9</v>
      </c>
      <c r="FZ153" s="5">
        <v>0</v>
      </c>
      <c r="GA153" s="5">
        <v>4</v>
      </c>
      <c r="GB153" s="5">
        <v>0</v>
      </c>
      <c r="GC153" s="5">
        <v>5</v>
      </c>
      <c r="GD153" s="5">
        <v>0</v>
      </c>
      <c r="GE153" s="5">
        <v>1</v>
      </c>
      <c r="GF153" s="5">
        <v>0</v>
      </c>
      <c r="GG153" s="5">
        <v>2</v>
      </c>
      <c r="GH153" s="5">
        <v>0</v>
      </c>
      <c r="GI153" s="5">
        <v>2</v>
      </c>
      <c r="GJ153" s="5">
        <v>0</v>
      </c>
      <c r="GK153" s="5">
        <v>0</v>
      </c>
      <c r="GL153" s="5">
        <v>0</v>
      </c>
      <c r="GM153" s="5">
        <v>4</v>
      </c>
      <c r="GN153" s="5">
        <v>0</v>
      </c>
      <c r="GO153" s="5">
        <v>3</v>
      </c>
      <c r="GP153" s="5">
        <v>0</v>
      </c>
      <c r="GQ153" s="5">
        <v>4</v>
      </c>
      <c r="GR153" s="5">
        <v>0</v>
      </c>
      <c r="GS153" s="5">
        <v>4</v>
      </c>
      <c r="GT153" s="5">
        <v>0</v>
      </c>
      <c r="GU153" s="5">
        <v>3</v>
      </c>
      <c r="GV153" s="5">
        <v>0</v>
      </c>
      <c r="GW153" s="5">
        <v>4</v>
      </c>
      <c r="GX153" s="5">
        <v>0</v>
      </c>
      <c r="GY153" s="5">
        <v>4</v>
      </c>
      <c r="GZ153" s="5">
        <v>0</v>
      </c>
      <c r="HA153" s="5">
        <v>3</v>
      </c>
      <c r="HB153" s="5">
        <v>0</v>
      </c>
      <c r="HC153" s="5">
        <v>2</v>
      </c>
      <c r="HD153" s="5">
        <v>0</v>
      </c>
      <c r="HE153" s="5">
        <v>2</v>
      </c>
      <c r="HF153" s="5">
        <v>0</v>
      </c>
      <c r="HG153" s="5">
        <v>1</v>
      </c>
      <c r="HH153" s="5">
        <v>0</v>
      </c>
      <c r="HI153" s="5">
        <v>2</v>
      </c>
      <c r="HJ153" s="5">
        <v>0</v>
      </c>
      <c r="HK153" s="5">
        <v>3</v>
      </c>
      <c r="HL153" s="5">
        <v>0</v>
      </c>
      <c r="HM153" s="5">
        <v>3</v>
      </c>
      <c r="HN153" s="5">
        <v>0</v>
      </c>
      <c r="HO153" s="5">
        <v>4</v>
      </c>
      <c r="HP153" s="5">
        <v>0</v>
      </c>
      <c r="HQ153" s="5">
        <v>3</v>
      </c>
      <c r="HR153" s="5">
        <v>0</v>
      </c>
      <c r="HS153" s="5">
        <v>1</v>
      </c>
      <c r="HT153" s="5">
        <v>0</v>
      </c>
      <c r="HU153" s="5">
        <v>0</v>
      </c>
      <c r="HV153" s="5">
        <v>0</v>
      </c>
      <c r="HW153" s="5">
        <v>5</v>
      </c>
      <c r="HX153" s="5">
        <v>0</v>
      </c>
      <c r="HY153" s="5">
        <v>6</v>
      </c>
      <c r="HZ153" s="5">
        <v>0</v>
      </c>
      <c r="IA153" s="5">
        <v>3</v>
      </c>
      <c r="IB153" s="5">
        <v>0</v>
      </c>
      <c r="IC153" s="5">
        <v>3</v>
      </c>
      <c r="ID153" s="5">
        <v>0</v>
      </c>
      <c r="IE153" s="5">
        <v>5</v>
      </c>
      <c r="IF153" s="5">
        <v>0</v>
      </c>
      <c r="IG153" s="5">
        <v>4</v>
      </c>
      <c r="IH153" s="5">
        <v>0</v>
      </c>
      <c r="II153" s="8">
        <f t="shared" si="6"/>
        <v>1.6583333333333334</v>
      </c>
      <c r="IJ153" s="8">
        <f t="shared" si="7"/>
        <v>2.0776422267133055</v>
      </c>
      <c r="IK153" s="8">
        <f t="shared" si="8"/>
        <v>398</v>
      </c>
    </row>
    <row r="154" spans="1:245" ht="15.5" x14ac:dyDescent="0.3">
      <c r="A154" s="5" t="s">
        <v>397</v>
      </c>
      <c r="B154" s="5" t="s">
        <v>243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1</v>
      </c>
      <c r="CH154" s="5">
        <v>0</v>
      </c>
      <c r="CI154" s="5">
        <v>0</v>
      </c>
      <c r="CJ154" s="5">
        <v>2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154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3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2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2</v>
      </c>
      <c r="GF154" s="5">
        <v>3</v>
      </c>
      <c r="GG154" s="5">
        <v>1</v>
      </c>
      <c r="GH154" s="5">
        <v>1</v>
      </c>
      <c r="GI154" s="5">
        <v>0</v>
      </c>
      <c r="GJ154" s="5">
        <v>0</v>
      </c>
      <c r="GK154" s="5">
        <v>0</v>
      </c>
      <c r="GL154" s="5">
        <v>1</v>
      </c>
      <c r="GM154" s="5">
        <v>2</v>
      </c>
      <c r="GN154" s="5">
        <v>0</v>
      </c>
      <c r="GO154" s="5">
        <v>2</v>
      </c>
      <c r="GP154" s="5">
        <v>1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8">
        <f t="shared" si="6"/>
        <v>0.72916666666666663</v>
      </c>
      <c r="IJ154" s="8">
        <f t="shared" si="7"/>
        <v>9.9229103243733672</v>
      </c>
      <c r="IK154" s="8">
        <f t="shared" si="8"/>
        <v>175</v>
      </c>
    </row>
    <row r="155" spans="1:245" ht="15.5" x14ac:dyDescent="0.3">
      <c r="A155" s="5" t="s">
        <v>398</v>
      </c>
      <c r="B155" s="5" t="s">
        <v>245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1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4</v>
      </c>
      <c r="FL155" s="5">
        <v>12</v>
      </c>
      <c r="FM155" s="5">
        <v>8</v>
      </c>
      <c r="FN155" s="5">
        <v>5</v>
      </c>
      <c r="FO155" s="5">
        <v>2</v>
      </c>
      <c r="FP155" s="5">
        <v>1</v>
      </c>
      <c r="FQ155" s="5">
        <v>1</v>
      </c>
      <c r="FR155" s="5">
        <v>1</v>
      </c>
      <c r="FS155" s="5">
        <v>1</v>
      </c>
      <c r="FT155" s="5">
        <v>1</v>
      </c>
      <c r="FU155" s="5">
        <v>3</v>
      </c>
      <c r="FV155" s="5">
        <v>3</v>
      </c>
      <c r="FW155" s="5">
        <v>4</v>
      </c>
      <c r="FX155" s="5">
        <v>5</v>
      </c>
      <c r="FY155" s="5">
        <v>8</v>
      </c>
      <c r="FZ155" s="5">
        <v>21</v>
      </c>
      <c r="GA155" s="5">
        <v>21</v>
      </c>
      <c r="GB155" s="5">
        <v>16</v>
      </c>
      <c r="GC155" s="5">
        <v>34</v>
      </c>
      <c r="GD155" s="5">
        <v>64</v>
      </c>
      <c r="GE155" s="5">
        <v>97</v>
      </c>
      <c r="GF155" s="5">
        <v>151</v>
      </c>
      <c r="GG155" s="5">
        <v>188</v>
      </c>
      <c r="GH155" s="5">
        <v>339</v>
      </c>
      <c r="GI155" s="5">
        <v>393</v>
      </c>
      <c r="GJ155" s="5">
        <v>321</v>
      </c>
      <c r="GK155" s="5">
        <v>177</v>
      </c>
      <c r="GL155" s="5">
        <v>83</v>
      </c>
      <c r="GM155" s="5">
        <v>38</v>
      </c>
      <c r="GN155" s="5">
        <v>21</v>
      </c>
      <c r="GO155" s="5">
        <v>15</v>
      </c>
      <c r="GP155" s="5">
        <v>11</v>
      </c>
      <c r="GQ155" s="5">
        <v>14</v>
      </c>
      <c r="GR155" s="5">
        <v>26</v>
      </c>
      <c r="GS155" s="5">
        <v>42</v>
      </c>
      <c r="GT155" s="5">
        <v>63</v>
      </c>
      <c r="GU155" s="5">
        <v>81</v>
      </c>
      <c r="GV155" s="5">
        <v>104</v>
      </c>
      <c r="GW155" s="5">
        <v>127</v>
      </c>
      <c r="GX155" s="5">
        <v>142</v>
      </c>
      <c r="GY155" s="5">
        <v>133</v>
      </c>
      <c r="GZ155" s="5">
        <v>128</v>
      </c>
      <c r="HA155" s="5">
        <v>134</v>
      </c>
      <c r="HB155" s="5">
        <v>140</v>
      </c>
      <c r="HC155" s="5">
        <v>157</v>
      </c>
      <c r="HD155" s="5">
        <v>182</v>
      </c>
      <c r="HE155" s="5">
        <v>206</v>
      </c>
      <c r="HF155" s="5">
        <v>328</v>
      </c>
      <c r="HG155" s="5">
        <v>307</v>
      </c>
      <c r="HH155" s="5">
        <v>270</v>
      </c>
      <c r="HI155" s="5">
        <v>165</v>
      </c>
      <c r="HJ155" s="5">
        <v>84</v>
      </c>
      <c r="HK155" s="5">
        <v>42</v>
      </c>
      <c r="HL155" s="5">
        <v>19</v>
      </c>
      <c r="HM155" s="5">
        <v>15</v>
      </c>
      <c r="HN155" s="5">
        <v>12</v>
      </c>
      <c r="HO155" s="5">
        <v>13</v>
      </c>
      <c r="HP155" s="5">
        <v>20</v>
      </c>
      <c r="HQ155" s="5">
        <v>40</v>
      </c>
      <c r="HR155" s="5">
        <v>61</v>
      </c>
      <c r="HS155" s="5">
        <v>74</v>
      </c>
      <c r="HT155" s="5">
        <v>92</v>
      </c>
      <c r="HU155" s="5">
        <v>116</v>
      </c>
      <c r="HV155" s="5">
        <v>134</v>
      </c>
      <c r="HW155" s="5">
        <v>127</v>
      </c>
      <c r="HX155" s="5">
        <v>157</v>
      </c>
      <c r="HY155" s="5">
        <v>140</v>
      </c>
      <c r="HZ155" s="5">
        <v>137</v>
      </c>
      <c r="IA155" s="5">
        <v>151</v>
      </c>
      <c r="IB155" s="5">
        <v>169</v>
      </c>
      <c r="IC155" s="5">
        <v>217</v>
      </c>
      <c r="ID155" s="5">
        <v>255</v>
      </c>
      <c r="IE155" s="5">
        <v>280</v>
      </c>
      <c r="IF155" s="5">
        <v>244</v>
      </c>
      <c r="IG155" s="5">
        <v>153</v>
      </c>
      <c r="IH155" s="5">
        <v>83</v>
      </c>
      <c r="II155" s="8">
        <f t="shared" si="6"/>
        <v>31.808333333333334</v>
      </c>
      <c r="IJ155" s="8">
        <f t="shared" si="7"/>
        <v>72.171127171620526</v>
      </c>
      <c r="IK155" s="8">
        <f t="shared" si="8"/>
        <v>7634</v>
      </c>
    </row>
    <row r="156" spans="1:245" ht="15.5" x14ac:dyDescent="0.3">
      <c r="A156" s="5" t="s">
        <v>399</v>
      </c>
      <c r="B156" s="5" t="s">
        <v>245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1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6</v>
      </c>
      <c r="AM156" s="5">
        <v>0</v>
      </c>
      <c r="AN156" s="5">
        <v>0</v>
      </c>
      <c r="AO156" s="5">
        <v>0</v>
      </c>
      <c r="AP156" s="5">
        <v>2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1</v>
      </c>
      <c r="CM156" s="5">
        <v>1</v>
      </c>
      <c r="CN156" s="5">
        <v>1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4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2</v>
      </c>
      <c r="DK156" s="5">
        <v>1</v>
      </c>
      <c r="DL156" s="5">
        <v>1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1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2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2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4</v>
      </c>
      <c r="FX156" s="5">
        <v>0</v>
      </c>
      <c r="FY156" s="5">
        <v>0</v>
      </c>
      <c r="FZ156" s="5">
        <v>0</v>
      </c>
      <c r="GA156" s="5">
        <v>1</v>
      </c>
      <c r="GB156" s="5">
        <v>0</v>
      </c>
      <c r="GC156" s="5">
        <v>7</v>
      </c>
      <c r="GD156" s="5">
        <v>1</v>
      </c>
      <c r="GE156" s="5">
        <v>0</v>
      </c>
      <c r="GF156" s="5">
        <v>1</v>
      </c>
      <c r="GG156" s="5">
        <v>1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8">
        <f t="shared" si="6"/>
        <v>0.16666666666666666</v>
      </c>
      <c r="IJ156" s="8">
        <f t="shared" si="7"/>
        <v>0.75645371452734778</v>
      </c>
      <c r="IK156" s="8">
        <f t="shared" si="8"/>
        <v>40</v>
      </c>
    </row>
    <row r="157" spans="1:245" ht="15.5" x14ac:dyDescent="0.3">
      <c r="A157" s="5" t="s">
        <v>400</v>
      </c>
      <c r="B157" s="5" t="s">
        <v>245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0</v>
      </c>
      <c r="Q157" s="5">
        <v>0</v>
      </c>
      <c r="R157" s="5">
        <v>0</v>
      </c>
      <c r="S157" s="5">
        <v>3</v>
      </c>
      <c r="T157" s="5">
        <v>1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2</v>
      </c>
      <c r="AP157" s="5">
        <v>1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1</v>
      </c>
      <c r="CI157" s="5">
        <v>0</v>
      </c>
      <c r="CJ157" s="5">
        <v>0</v>
      </c>
      <c r="CK157" s="5">
        <v>0</v>
      </c>
      <c r="CL157" s="5">
        <v>3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2</v>
      </c>
      <c r="DG157" s="5">
        <v>0</v>
      </c>
      <c r="DH157" s="5">
        <v>0</v>
      </c>
      <c r="DI157" s="5">
        <v>2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2</v>
      </c>
      <c r="EJ157" s="5">
        <v>4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1</v>
      </c>
      <c r="FA157" s="5">
        <v>0</v>
      </c>
      <c r="FB157" s="5">
        <v>0</v>
      </c>
      <c r="FC157" s="5">
        <v>0</v>
      </c>
      <c r="FD157" s="5">
        <v>1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1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2</v>
      </c>
      <c r="GB157" s="5">
        <v>1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8">
        <f t="shared" si="6"/>
        <v>0.11666666666666667</v>
      </c>
      <c r="IJ157" s="8">
        <f t="shared" si="7"/>
        <v>0.494694069321861</v>
      </c>
      <c r="IK157" s="8">
        <f t="shared" si="8"/>
        <v>28</v>
      </c>
    </row>
    <row r="158" spans="1:245" ht="15.5" x14ac:dyDescent="0.3">
      <c r="A158" s="5" t="s">
        <v>401</v>
      </c>
      <c r="B158" s="5" t="s">
        <v>245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2</v>
      </c>
      <c r="J158" s="5">
        <v>0</v>
      </c>
      <c r="K158" s="5">
        <v>4</v>
      </c>
      <c r="L158" s="5">
        <v>0</v>
      </c>
      <c r="M158" s="5">
        <v>3</v>
      </c>
      <c r="N158" s="5">
        <v>2</v>
      </c>
      <c r="O158" s="5">
        <v>5</v>
      </c>
      <c r="P158" s="5">
        <v>0</v>
      </c>
      <c r="Q158" s="5">
        <v>6</v>
      </c>
      <c r="R158" s="5">
        <v>0</v>
      </c>
      <c r="S158" s="5">
        <v>5</v>
      </c>
      <c r="T158" s="5">
        <v>0</v>
      </c>
      <c r="U158" s="5">
        <v>0</v>
      </c>
      <c r="V158" s="5">
        <v>0</v>
      </c>
      <c r="W158" s="5">
        <v>2</v>
      </c>
      <c r="X158" s="5">
        <v>0</v>
      </c>
      <c r="Y158" s="5">
        <v>4</v>
      </c>
      <c r="Z158" s="5">
        <v>0</v>
      </c>
      <c r="AA158" s="5">
        <v>5</v>
      </c>
      <c r="AB158" s="5">
        <v>0</v>
      </c>
      <c r="AC158" s="5">
        <v>2</v>
      </c>
      <c r="AD158" s="5">
        <v>0</v>
      </c>
      <c r="AE158" s="5">
        <v>4</v>
      </c>
      <c r="AF158" s="5">
        <v>0</v>
      </c>
      <c r="AG158" s="5">
        <v>2</v>
      </c>
      <c r="AH158" s="5">
        <v>0</v>
      </c>
      <c r="AI158" s="5">
        <v>6</v>
      </c>
      <c r="AJ158" s="5">
        <v>0</v>
      </c>
      <c r="AK158" s="5">
        <v>3</v>
      </c>
      <c r="AL158" s="5">
        <v>0</v>
      </c>
      <c r="AM158" s="5">
        <v>5</v>
      </c>
      <c r="AN158" s="5">
        <v>0</v>
      </c>
      <c r="AO158" s="5">
        <v>6</v>
      </c>
      <c r="AP158" s="5">
        <v>0</v>
      </c>
      <c r="AQ158" s="5">
        <v>3</v>
      </c>
      <c r="AR158" s="5">
        <v>0</v>
      </c>
      <c r="AS158" s="5">
        <v>1</v>
      </c>
      <c r="AT158" s="5">
        <v>0</v>
      </c>
      <c r="AU158" s="5">
        <v>3</v>
      </c>
      <c r="AV158" s="5">
        <v>0</v>
      </c>
      <c r="AW158" s="5">
        <v>3</v>
      </c>
      <c r="AX158" s="5">
        <v>0</v>
      </c>
      <c r="AY158" s="5">
        <v>1</v>
      </c>
      <c r="AZ158" s="5">
        <v>0</v>
      </c>
      <c r="BA158" s="5">
        <v>4</v>
      </c>
      <c r="BB158" s="5">
        <v>1</v>
      </c>
      <c r="BC158" s="5">
        <v>3</v>
      </c>
      <c r="BD158" s="5">
        <v>0</v>
      </c>
      <c r="BE158" s="5">
        <v>5</v>
      </c>
      <c r="BF158" s="5">
        <v>0</v>
      </c>
      <c r="BG158" s="5">
        <v>0</v>
      </c>
      <c r="BH158" s="5">
        <v>0</v>
      </c>
      <c r="BI158" s="5">
        <v>1</v>
      </c>
      <c r="BJ158" s="5">
        <v>0</v>
      </c>
      <c r="BK158" s="5">
        <v>6</v>
      </c>
      <c r="BL158" s="5">
        <v>0</v>
      </c>
      <c r="BM158" s="5">
        <v>6</v>
      </c>
      <c r="BN158" s="5">
        <v>0</v>
      </c>
      <c r="BO158" s="5">
        <v>8</v>
      </c>
      <c r="BP158" s="5">
        <v>1</v>
      </c>
      <c r="BQ158" s="5">
        <v>4</v>
      </c>
      <c r="BR158" s="5">
        <v>0</v>
      </c>
      <c r="BS158" s="5">
        <v>0</v>
      </c>
      <c r="BT158" s="5">
        <v>0</v>
      </c>
      <c r="BU158" s="5">
        <v>5</v>
      </c>
      <c r="BV158" s="5">
        <v>0</v>
      </c>
      <c r="BW158" s="5">
        <v>2</v>
      </c>
      <c r="BX158" s="5">
        <v>0</v>
      </c>
      <c r="BY158" s="5">
        <v>3</v>
      </c>
      <c r="BZ158" s="5">
        <v>0</v>
      </c>
      <c r="CA158" s="5">
        <v>5</v>
      </c>
      <c r="CB158" s="5">
        <v>0</v>
      </c>
      <c r="CC158" s="5">
        <v>2</v>
      </c>
      <c r="CD158" s="5">
        <v>0</v>
      </c>
      <c r="CE158" s="5">
        <v>2</v>
      </c>
      <c r="CF158" s="5">
        <v>1</v>
      </c>
      <c r="CG158" s="5">
        <v>1</v>
      </c>
      <c r="CH158" s="5">
        <v>0</v>
      </c>
      <c r="CI158" s="5">
        <v>5</v>
      </c>
      <c r="CJ158" s="5">
        <v>0</v>
      </c>
      <c r="CK158" s="5">
        <v>3</v>
      </c>
      <c r="CL158" s="5">
        <v>0</v>
      </c>
      <c r="CM158" s="5">
        <v>3</v>
      </c>
      <c r="CN158" s="5">
        <v>0</v>
      </c>
      <c r="CO158" s="5">
        <v>4</v>
      </c>
      <c r="CP158" s="5">
        <v>0</v>
      </c>
      <c r="CQ158" s="5">
        <v>1</v>
      </c>
      <c r="CR158" s="5">
        <v>0</v>
      </c>
      <c r="CS158" s="5">
        <v>1</v>
      </c>
      <c r="CT158" s="5">
        <v>0</v>
      </c>
      <c r="CU158" s="5">
        <v>2</v>
      </c>
      <c r="CV158" s="5">
        <v>0</v>
      </c>
      <c r="CW158" s="5">
        <v>4</v>
      </c>
      <c r="CX158" s="5">
        <v>0</v>
      </c>
      <c r="CY158" s="5">
        <v>3</v>
      </c>
      <c r="CZ158" s="5">
        <v>0</v>
      </c>
      <c r="DA158" s="5">
        <v>4</v>
      </c>
      <c r="DB158" s="5">
        <v>0</v>
      </c>
      <c r="DC158" s="5">
        <v>1</v>
      </c>
      <c r="DD158" s="5">
        <v>3</v>
      </c>
      <c r="DE158" s="5">
        <v>0</v>
      </c>
      <c r="DF158" s="5">
        <v>1</v>
      </c>
      <c r="DG158" s="5">
        <v>3</v>
      </c>
      <c r="DH158" s="5">
        <v>0</v>
      </c>
      <c r="DI158" s="5">
        <v>2</v>
      </c>
      <c r="DJ158" s="5">
        <v>7</v>
      </c>
      <c r="DK158" s="5">
        <v>6</v>
      </c>
      <c r="DL158" s="5">
        <v>0</v>
      </c>
      <c r="DM158" s="5">
        <v>1</v>
      </c>
      <c r="DN158" s="5">
        <v>0</v>
      </c>
      <c r="DO158" s="5">
        <v>3</v>
      </c>
      <c r="DP158" s="5">
        <v>0</v>
      </c>
      <c r="DQ158" s="5">
        <v>2</v>
      </c>
      <c r="DR158" s="5">
        <v>0</v>
      </c>
      <c r="DS158" s="5">
        <v>6</v>
      </c>
      <c r="DT158" s="5">
        <v>0</v>
      </c>
      <c r="DU158" s="5">
        <v>4</v>
      </c>
      <c r="DV158" s="5">
        <v>0</v>
      </c>
      <c r="DW158" s="5">
        <v>7</v>
      </c>
      <c r="DX158" s="5">
        <v>0</v>
      </c>
      <c r="DY158" s="5">
        <v>1</v>
      </c>
      <c r="DZ158" s="5">
        <v>0</v>
      </c>
      <c r="EA158" s="5">
        <v>2</v>
      </c>
      <c r="EB158" s="5">
        <v>0</v>
      </c>
      <c r="EC158" s="5">
        <v>3</v>
      </c>
      <c r="ED158" s="5">
        <v>3</v>
      </c>
      <c r="EE158" s="5">
        <v>3</v>
      </c>
      <c r="EF158" s="5">
        <v>0</v>
      </c>
      <c r="EG158" s="5">
        <v>8</v>
      </c>
      <c r="EH158" s="5">
        <v>1</v>
      </c>
      <c r="EI158" s="5">
        <v>4</v>
      </c>
      <c r="EJ158" s="5">
        <v>0</v>
      </c>
      <c r="EK158" s="5">
        <v>1</v>
      </c>
      <c r="EL158" s="5">
        <v>1</v>
      </c>
      <c r="EM158" s="5">
        <v>6</v>
      </c>
      <c r="EN158" s="5">
        <v>0</v>
      </c>
      <c r="EO158" s="5">
        <v>5</v>
      </c>
      <c r="EP158" s="5">
        <v>0</v>
      </c>
      <c r="EQ158" s="5">
        <v>5</v>
      </c>
      <c r="ER158" s="5">
        <v>0</v>
      </c>
      <c r="ES158" s="5">
        <v>1</v>
      </c>
      <c r="ET158" s="5">
        <v>0</v>
      </c>
      <c r="EU158" s="5">
        <v>4</v>
      </c>
      <c r="EV158" s="5">
        <v>0</v>
      </c>
      <c r="EW158" s="5">
        <v>3</v>
      </c>
      <c r="EX158" s="5">
        <v>0</v>
      </c>
      <c r="EY158" s="5">
        <v>2</v>
      </c>
      <c r="EZ158" s="5">
        <v>0</v>
      </c>
      <c r="FA158" s="5">
        <v>4</v>
      </c>
      <c r="FB158" s="5">
        <v>0</v>
      </c>
      <c r="FC158" s="5">
        <v>5</v>
      </c>
      <c r="FD158" s="5">
        <v>0</v>
      </c>
      <c r="FE158" s="5">
        <v>4</v>
      </c>
      <c r="FF158" s="5">
        <v>0</v>
      </c>
      <c r="FG158" s="5">
        <v>1</v>
      </c>
      <c r="FH158" s="5">
        <v>0</v>
      </c>
      <c r="FI158" s="5">
        <v>4</v>
      </c>
      <c r="FJ158" s="5">
        <v>0</v>
      </c>
      <c r="FK158" s="5">
        <v>4</v>
      </c>
      <c r="FL158" s="5">
        <v>0</v>
      </c>
      <c r="FM158" s="5">
        <v>2</v>
      </c>
      <c r="FN158" s="5">
        <v>0</v>
      </c>
      <c r="FO158" s="5">
        <v>3</v>
      </c>
      <c r="FP158" s="5">
        <v>0</v>
      </c>
      <c r="FQ158" s="5">
        <v>0</v>
      </c>
      <c r="FR158" s="5">
        <v>0</v>
      </c>
      <c r="FS158" s="5">
        <v>4</v>
      </c>
      <c r="FT158" s="5">
        <v>0</v>
      </c>
      <c r="FU158" s="5">
        <v>5</v>
      </c>
      <c r="FV158" s="5">
        <v>0</v>
      </c>
      <c r="FW158" s="5">
        <v>5</v>
      </c>
      <c r="FX158" s="5">
        <v>0</v>
      </c>
      <c r="FY158" s="5">
        <v>4</v>
      </c>
      <c r="FZ158" s="5">
        <v>0</v>
      </c>
      <c r="GA158" s="5">
        <v>2</v>
      </c>
      <c r="GB158" s="5">
        <v>0</v>
      </c>
      <c r="GC158" s="5">
        <v>6</v>
      </c>
      <c r="GD158" s="5">
        <v>0</v>
      </c>
      <c r="GE158" s="5">
        <v>4</v>
      </c>
      <c r="GF158" s="5">
        <v>0</v>
      </c>
      <c r="GG158" s="5">
        <v>2</v>
      </c>
      <c r="GH158" s="5">
        <v>0</v>
      </c>
      <c r="GI158" s="5">
        <v>2</v>
      </c>
      <c r="GJ158" s="5">
        <v>0</v>
      </c>
      <c r="GK158" s="5">
        <v>4</v>
      </c>
      <c r="GL158" s="5">
        <v>0</v>
      </c>
      <c r="GM158" s="5">
        <v>3</v>
      </c>
      <c r="GN158" s="5">
        <v>0</v>
      </c>
      <c r="GO158" s="5">
        <v>4</v>
      </c>
      <c r="GP158" s="5">
        <v>0</v>
      </c>
      <c r="GQ158" s="5">
        <v>3</v>
      </c>
      <c r="GR158" s="5">
        <v>0</v>
      </c>
      <c r="GS158" s="5">
        <v>4</v>
      </c>
      <c r="GT158" s="5">
        <v>0</v>
      </c>
      <c r="GU158" s="5">
        <v>0</v>
      </c>
      <c r="GV158" s="5">
        <v>0</v>
      </c>
      <c r="GW158" s="5">
        <v>2</v>
      </c>
      <c r="GX158" s="5">
        <v>0</v>
      </c>
      <c r="GY158" s="5">
        <v>3</v>
      </c>
      <c r="GZ158" s="5">
        <v>0</v>
      </c>
      <c r="HA158" s="5">
        <v>2</v>
      </c>
      <c r="HB158" s="5">
        <v>0</v>
      </c>
      <c r="HC158" s="5">
        <v>3</v>
      </c>
      <c r="HD158" s="5">
        <v>0</v>
      </c>
      <c r="HE158" s="5">
        <v>2</v>
      </c>
      <c r="HF158" s="5">
        <v>0</v>
      </c>
      <c r="HG158" s="5">
        <v>2</v>
      </c>
      <c r="HH158" s="5">
        <v>0</v>
      </c>
      <c r="HI158" s="5">
        <v>3</v>
      </c>
      <c r="HJ158" s="5">
        <v>0</v>
      </c>
      <c r="HK158" s="5">
        <v>2</v>
      </c>
      <c r="HL158" s="5">
        <v>0</v>
      </c>
      <c r="HM158" s="5">
        <v>4</v>
      </c>
      <c r="HN158" s="5">
        <v>0</v>
      </c>
      <c r="HO158" s="5">
        <v>1</v>
      </c>
      <c r="HP158" s="5">
        <v>0</v>
      </c>
      <c r="HQ158" s="5">
        <v>0</v>
      </c>
      <c r="HR158" s="5">
        <v>0</v>
      </c>
      <c r="HS158" s="5">
        <v>3</v>
      </c>
      <c r="HT158" s="5">
        <v>0</v>
      </c>
      <c r="HU158" s="5">
        <v>3</v>
      </c>
      <c r="HV158" s="5">
        <v>0</v>
      </c>
      <c r="HW158" s="5">
        <v>4</v>
      </c>
      <c r="HX158" s="5">
        <v>0</v>
      </c>
      <c r="HY158" s="5">
        <v>5</v>
      </c>
      <c r="HZ158" s="5">
        <v>0</v>
      </c>
      <c r="IA158" s="5">
        <v>2</v>
      </c>
      <c r="IB158" s="5">
        <v>0</v>
      </c>
      <c r="IC158" s="5">
        <v>5</v>
      </c>
      <c r="ID158" s="5">
        <v>0</v>
      </c>
      <c r="IE158" s="5">
        <v>3</v>
      </c>
      <c r="IF158" s="5">
        <v>0</v>
      </c>
      <c r="IG158" s="5">
        <v>1</v>
      </c>
      <c r="IH158" s="5">
        <v>0</v>
      </c>
      <c r="II158" s="8">
        <f t="shared" si="6"/>
        <v>1.6458333333333333</v>
      </c>
      <c r="IJ158" s="8">
        <f t="shared" si="7"/>
        <v>2.0298766724989861</v>
      </c>
      <c r="IK158" s="8">
        <f t="shared" si="8"/>
        <v>395</v>
      </c>
    </row>
    <row r="159" spans="1:245" ht="15.5" x14ac:dyDescent="0.3">
      <c r="A159" s="5" t="s">
        <v>402</v>
      </c>
      <c r="B159" s="5" t="s">
        <v>245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1</v>
      </c>
      <c r="S159" s="5">
        <v>3</v>
      </c>
      <c r="T159" s="5">
        <v>1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2</v>
      </c>
      <c r="AP159" s="5">
        <v>1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1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4</v>
      </c>
      <c r="CI159" s="5">
        <v>0</v>
      </c>
      <c r="CJ159" s="5">
        <v>0</v>
      </c>
      <c r="CK159" s="5">
        <v>0</v>
      </c>
      <c r="CL159" s="5">
        <v>0</v>
      </c>
      <c r="CM159" s="5">
        <v>1</v>
      </c>
      <c r="CN159" s="5">
        <v>0</v>
      </c>
      <c r="CO159" s="5">
        <v>0</v>
      </c>
      <c r="CP159" s="5">
        <v>0</v>
      </c>
      <c r="CQ159" s="5">
        <v>1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1</v>
      </c>
      <c r="DG159" s="5">
        <v>0</v>
      </c>
      <c r="DH159" s="5">
        <v>0</v>
      </c>
      <c r="DI159" s="5">
        <v>2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4</v>
      </c>
      <c r="EJ159" s="5">
        <v>2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2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1</v>
      </c>
      <c r="FY159" s="5">
        <v>0</v>
      </c>
      <c r="FZ159" s="5">
        <v>2</v>
      </c>
      <c r="GA159" s="5">
        <v>5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1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1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8">
        <f t="shared" si="6"/>
        <v>0.15416666666666667</v>
      </c>
      <c r="IJ159" s="8">
        <f t="shared" si="7"/>
        <v>0.61676519483151415</v>
      </c>
      <c r="IK159" s="8">
        <f t="shared" si="8"/>
        <v>37</v>
      </c>
    </row>
    <row r="160" spans="1:245" ht="15.5" x14ac:dyDescent="0.3">
      <c r="A160" s="5" t="s">
        <v>403</v>
      </c>
      <c r="B160" s="5" t="s">
        <v>245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21</v>
      </c>
      <c r="AP160" s="5">
        <v>39</v>
      </c>
      <c r="AQ160" s="5">
        <v>4</v>
      </c>
      <c r="AR160" s="5">
        <v>4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1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1</v>
      </c>
      <c r="CH160" s="5">
        <v>5</v>
      </c>
      <c r="CI160" s="5">
        <v>1</v>
      </c>
      <c r="CJ160" s="5">
        <v>4</v>
      </c>
      <c r="CK160" s="5">
        <v>1</v>
      </c>
      <c r="CL160" s="5">
        <v>0</v>
      </c>
      <c r="CM160" s="5">
        <v>0</v>
      </c>
      <c r="CN160" s="5">
        <v>1</v>
      </c>
      <c r="CO160" s="5">
        <v>0</v>
      </c>
      <c r="CP160" s="5">
        <v>1</v>
      </c>
      <c r="CQ160" s="5">
        <v>1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1</v>
      </c>
      <c r="DF160" s="5">
        <v>2</v>
      </c>
      <c r="DG160" s="5">
        <v>0</v>
      </c>
      <c r="DH160" s="5">
        <v>2</v>
      </c>
      <c r="DI160" s="5">
        <v>26</v>
      </c>
      <c r="DJ160" s="5">
        <v>13</v>
      </c>
      <c r="DK160" s="5">
        <v>0</v>
      </c>
      <c r="DL160" s="5">
        <v>1</v>
      </c>
      <c r="DM160" s="5">
        <v>0</v>
      </c>
      <c r="DN160" s="5">
        <v>0</v>
      </c>
      <c r="DO160" s="5">
        <v>0</v>
      </c>
      <c r="DP160" s="5">
        <v>1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2</v>
      </c>
      <c r="EE160" s="5">
        <v>2</v>
      </c>
      <c r="EF160" s="5">
        <v>0</v>
      </c>
      <c r="EG160" s="5">
        <v>6</v>
      </c>
      <c r="EH160" s="5">
        <v>2</v>
      </c>
      <c r="EI160" s="5">
        <v>8</v>
      </c>
      <c r="EJ160" s="5">
        <v>1</v>
      </c>
      <c r="EK160" s="5">
        <v>0</v>
      </c>
      <c r="EL160" s="5">
        <v>0</v>
      </c>
      <c r="EM160" s="5">
        <v>1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2</v>
      </c>
      <c r="FA160" s="5">
        <v>0</v>
      </c>
      <c r="FB160" s="5">
        <v>5</v>
      </c>
      <c r="FC160" s="5">
        <v>4</v>
      </c>
      <c r="FD160" s="5">
        <v>0</v>
      </c>
      <c r="FE160" s="5">
        <v>4</v>
      </c>
      <c r="FF160" s="5">
        <v>1</v>
      </c>
      <c r="FG160" s="5">
        <v>2</v>
      </c>
      <c r="FH160" s="5">
        <v>0</v>
      </c>
      <c r="FI160" s="5">
        <v>0</v>
      </c>
      <c r="FJ160" s="5">
        <v>0</v>
      </c>
      <c r="FK160" s="5">
        <v>2</v>
      </c>
      <c r="FL160" s="5">
        <v>0</v>
      </c>
      <c r="FM160" s="5">
        <v>0</v>
      </c>
      <c r="FN160" s="5">
        <v>0</v>
      </c>
      <c r="FO160" s="5">
        <v>2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1</v>
      </c>
      <c r="FW160" s="5">
        <v>4</v>
      </c>
      <c r="FX160" s="5">
        <v>5</v>
      </c>
      <c r="FY160" s="5">
        <v>5</v>
      </c>
      <c r="FZ160" s="5">
        <v>3</v>
      </c>
      <c r="GA160" s="5">
        <v>9</v>
      </c>
      <c r="GB160" s="5">
        <v>6</v>
      </c>
      <c r="GC160" s="5">
        <v>0</v>
      </c>
      <c r="GD160" s="5">
        <v>0</v>
      </c>
      <c r="GE160" s="5">
        <v>1</v>
      </c>
      <c r="GF160" s="5">
        <v>0</v>
      </c>
      <c r="GG160" s="5">
        <v>3</v>
      </c>
      <c r="GH160" s="5">
        <v>0</v>
      </c>
      <c r="GI160" s="5">
        <v>1</v>
      </c>
      <c r="GJ160" s="5">
        <v>2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1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8">
        <f t="shared" si="6"/>
        <v>0.89583333333333337</v>
      </c>
      <c r="IJ160" s="8">
        <f t="shared" si="7"/>
        <v>3.5953649752918766</v>
      </c>
      <c r="IK160" s="8">
        <f t="shared" si="8"/>
        <v>215</v>
      </c>
    </row>
    <row r="161" spans="1:245" ht="15.5" x14ac:dyDescent="0.3">
      <c r="A161" s="5" t="s">
        <v>404</v>
      </c>
      <c r="B161" s="5" t="s">
        <v>247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1</v>
      </c>
      <c r="AK161" s="5">
        <v>0</v>
      </c>
      <c r="AL161" s="5">
        <v>2</v>
      </c>
      <c r="AM161" s="5">
        <v>0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1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6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2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1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4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5</v>
      </c>
      <c r="EC161" s="5">
        <v>1</v>
      </c>
      <c r="ED161" s="5">
        <v>0</v>
      </c>
      <c r="EE161" s="5">
        <v>0</v>
      </c>
      <c r="EF161" s="5">
        <v>2</v>
      </c>
      <c r="EG161" s="5">
        <v>0</v>
      </c>
      <c r="EH161" s="5">
        <v>0</v>
      </c>
      <c r="EI161" s="5">
        <v>4</v>
      </c>
      <c r="EJ161" s="5">
        <v>0</v>
      </c>
      <c r="EK161" s="5">
        <v>0</v>
      </c>
      <c r="EL161" s="5">
        <v>0</v>
      </c>
      <c r="EM161" s="5">
        <v>0</v>
      </c>
      <c r="EN161" s="5">
        <v>1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3</v>
      </c>
      <c r="FA161" s="5">
        <v>4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1</v>
      </c>
      <c r="FX161" s="5">
        <v>0</v>
      </c>
      <c r="FY161" s="5">
        <v>2</v>
      </c>
      <c r="FZ161" s="5">
        <v>0</v>
      </c>
      <c r="GA161" s="5">
        <v>0</v>
      </c>
      <c r="GB161" s="5">
        <v>0</v>
      </c>
      <c r="GC161" s="5">
        <v>2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1</v>
      </c>
      <c r="IE161" s="5">
        <v>0</v>
      </c>
      <c r="IF161" s="5">
        <v>0</v>
      </c>
      <c r="IG161" s="5">
        <v>0</v>
      </c>
      <c r="IH161" s="5">
        <v>0</v>
      </c>
      <c r="II161" s="8">
        <f t="shared" si="6"/>
        <v>0.1875</v>
      </c>
      <c r="IJ161" s="8">
        <f t="shared" si="7"/>
        <v>0.75983139577145664</v>
      </c>
      <c r="IK161" s="8">
        <f t="shared" si="8"/>
        <v>45</v>
      </c>
    </row>
    <row r="162" spans="1:245" ht="15.5" x14ac:dyDescent="0.3">
      <c r="A162" s="5" t="s">
        <v>405</v>
      </c>
      <c r="B162" s="5" t="s">
        <v>247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2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1</v>
      </c>
      <c r="AK162" s="5">
        <v>0</v>
      </c>
      <c r="AL162" s="5">
        <v>2</v>
      </c>
      <c r="AM162" s="5">
        <v>0</v>
      </c>
      <c r="AN162" s="5">
        <v>1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7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2</v>
      </c>
      <c r="DK162" s="5">
        <v>1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1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3</v>
      </c>
      <c r="EC162" s="5">
        <v>1</v>
      </c>
      <c r="ED162" s="5">
        <v>0</v>
      </c>
      <c r="EE162" s="5">
        <v>0</v>
      </c>
      <c r="EF162" s="5">
        <v>1</v>
      </c>
      <c r="EG162" s="5">
        <v>0</v>
      </c>
      <c r="EH162" s="5">
        <v>0</v>
      </c>
      <c r="EI162" s="5">
        <v>3</v>
      </c>
      <c r="EJ162" s="5">
        <v>0</v>
      </c>
      <c r="EK162" s="5">
        <v>0</v>
      </c>
      <c r="EL162" s="5">
        <v>0</v>
      </c>
      <c r="EM162" s="5">
        <v>0</v>
      </c>
      <c r="EN162" s="5">
        <v>2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1</v>
      </c>
      <c r="FA162" s="5">
        <v>4</v>
      </c>
      <c r="FB162" s="5">
        <v>2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1</v>
      </c>
      <c r="FZ162" s="5">
        <v>0</v>
      </c>
      <c r="GA162" s="5">
        <v>0</v>
      </c>
      <c r="GB162" s="5">
        <v>0</v>
      </c>
      <c r="GC162" s="5">
        <v>7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4</v>
      </c>
      <c r="IC162" s="5">
        <v>0</v>
      </c>
      <c r="ID162" s="5">
        <v>1</v>
      </c>
      <c r="IE162" s="5">
        <v>0</v>
      </c>
      <c r="IF162" s="5">
        <v>0</v>
      </c>
      <c r="IG162" s="5">
        <v>0</v>
      </c>
      <c r="IH162" s="5">
        <v>0</v>
      </c>
      <c r="II162" s="8">
        <f t="shared" si="6"/>
        <v>0.19583333333333333</v>
      </c>
      <c r="IJ162" s="8">
        <f t="shared" si="7"/>
        <v>0.83615148481334145</v>
      </c>
      <c r="IK162" s="8">
        <f t="shared" si="8"/>
        <v>47</v>
      </c>
    </row>
    <row r="163" spans="1:245" ht="15.5" x14ac:dyDescent="0.3">
      <c r="A163" s="5" t="s">
        <v>406</v>
      </c>
      <c r="B163" s="5" t="s">
        <v>247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3</v>
      </c>
      <c r="T163" s="5">
        <v>1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3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2</v>
      </c>
      <c r="CI163" s="5">
        <v>0</v>
      </c>
      <c r="CJ163" s="5">
        <v>0</v>
      </c>
      <c r="CK163" s="5">
        <v>0</v>
      </c>
      <c r="CL163" s="5">
        <v>0</v>
      </c>
      <c r="CM163" s="5">
        <v>1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2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1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5</v>
      </c>
      <c r="EJ163" s="5">
        <v>4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1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1</v>
      </c>
      <c r="FY163" s="5">
        <v>0</v>
      </c>
      <c r="FZ163" s="5">
        <v>2</v>
      </c>
      <c r="GA163" s="5">
        <v>0</v>
      </c>
      <c r="GB163" s="5">
        <v>1</v>
      </c>
      <c r="GC163" s="5">
        <v>0</v>
      </c>
      <c r="GD163" s="5">
        <v>0</v>
      </c>
      <c r="GE163" s="5">
        <v>0</v>
      </c>
      <c r="GF163" s="5">
        <v>0</v>
      </c>
      <c r="GG163" s="5">
        <v>1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8">
        <f t="shared" si="6"/>
        <v>0.11666666666666667</v>
      </c>
      <c r="IJ163" s="8">
        <f t="shared" si="7"/>
        <v>0.55802230142610687</v>
      </c>
      <c r="IK163" s="8">
        <f t="shared" si="8"/>
        <v>28</v>
      </c>
    </row>
    <row r="164" spans="1:245" ht="15.5" x14ac:dyDescent="0.3">
      <c r="A164" s="5" t="s">
        <v>407</v>
      </c>
      <c r="B164" s="5" t="s">
        <v>245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1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1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1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2</v>
      </c>
      <c r="CI164" s="5">
        <v>1</v>
      </c>
      <c r="CJ164" s="5">
        <v>1</v>
      </c>
      <c r="CK164" s="5">
        <v>1</v>
      </c>
      <c r="CL164" s="5">
        <v>1</v>
      </c>
      <c r="CM164" s="5">
        <v>4</v>
      </c>
      <c r="CN164" s="5">
        <v>0</v>
      </c>
      <c r="CO164" s="5">
        <v>0</v>
      </c>
      <c r="CP164" s="5">
        <v>41</v>
      </c>
      <c r="CQ164" s="5">
        <v>17</v>
      </c>
      <c r="CR164" s="5">
        <v>22</v>
      </c>
      <c r="CS164" s="5">
        <v>21</v>
      </c>
      <c r="CT164" s="5">
        <v>34</v>
      </c>
      <c r="CU164" s="5">
        <v>17</v>
      </c>
      <c r="CV164" s="5">
        <v>17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1</v>
      </c>
      <c r="DE164" s="5">
        <v>3</v>
      </c>
      <c r="DF164" s="5">
        <v>6</v>
      </c>
      <c r="DG164" s="5">
        <v>0</v>
      </c>
      <c r="DH164" s="5">
        <v>0</v>
      </c>
      <c r="DI164" s="5">
        <v>3</v>
      </c>
      <c r="DJ164" s="5">
        <v>1</v>
      </c>
      <c r="DK164" s="5">
        <v>0</v>
      </c>
      <c r="DL164" s="5">
        <v>0</v>
      </c>
      <c r="DM164" s="5">
        <v>1</v>
      </c>
      <c r="DN164" s="5">
        <v>1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9</v>
      </c>
      <c r="ED164" s="5">
        <v>2</v>
      </c>
      <c r="EE164" s="5">
        <v>1</v>
      </c>
      <c r="EF164" s="5">
        <v>0</v>
      </c>
      <c r="EG164" s="5">
        <v>1</v>
      </c>
      <c r="EH164" s="5">
        <v>9</v>
      </c>
      <c r="EI164" s="5">
        <v>0</v>
      </c>
      <c r="EJ164" s="5">
        <v>6</v>
      </c>
      <c r="EK164" s="5">
        <v>0</v>
      </c>
      <c r="EL164" s="5">
        <v>2</v>
      </c>
      <c r="EM164" s="5">
        <v>2</v>
      </c>
      <c r="EN164" s="5">
        <v>0</v>
      </c>
      <c r="EO164" s="5">
        <v>0</v>
      </c>
      <c r="EP164" s="5">
        <v>0</v>
      </c>
      <c r="EQ164" s="5">
        <v>1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2</v>
      </c>
      <c r="FA164" s="5">
        <v>4</v>
      </c>
      <c r="FB164" s="5">
        <v>0</v>
      </c>
      <c r="FC164" s="5">
        <v>1</v>
      </c>
      <c r="FD164" s="5">
        <v>1</v>
      </c>
      <c r="FE164" s="5">
        <v>2</v>
      </c>
      <c r="FF164" s="5">
        <v>0</v>
      </c>
      <c r="FG164" s="5">
        <v>1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2</v>
      </c>
      <c r="GA164" s="5">
        <v>0</v>
      </c>
      <c r="GB164" s="5">
        <v>1</v>
      </c>
      <c r="GC164" s="5">
        <v>1</v>
      </c>
      <c r="GD164" s="5">
        <v>1</v>
      </c>
      <c r="GE164" s="5">
        <v>0</v>
      </c>
      <c r="GF164" s="5">
        <v>2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1</v>
      </c>
      <c r="HI164" s="5">
        <v>0</v>
      </c>
      <c r="HJ164" s="5">
        <v>0</v>
      </c>
      <c r="HK164" s="5">
        <v>1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8">
        <f t="shared" si="6"/>
        <v>1.05</v>
      </c>
      <c r="IJ164" s="8">
        <f t="shared" si="7"/>
        <v>4.4269063690121122</v>
      </c>
      <c r="IK164" s="8">
        <f t="shared" si="8"/>
        <v>252</v>
      </c>
    </row>
    <row r="165" spans="1:245" ht="15.5" x14ac:dyDescent="0.3">
      <c r="A165" s="5" t="s">
        <v>408</v>
      </c>
      <c r="B165" s="5" t="s">
        <v>247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>
        <v>8</v>
      </c>
      <c r="T165" s="5">
        <v>1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2</v>
      </c>
      <c r="AN165" s="5">
        <v>0</v>
      </c>
      <c r="AO165" s="5">
        <v>1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4</v>
      </c>
      <c r="CI165" s="5">
        <v>0</v>
      </c>
      <c r="CJ165" s="5">
        <v>2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2</v>
      </c>
      <c r="DG165" s="5">
        <v>0</v>
      </c>
      <c r="DH165" s="5">
        <v>0</v>
      </c>
      <c r="DI165" s="5">
        <v>5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9</v>
      </c>
      <c r="EJ165" s="5">
        <v>3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4</v>
      </c>
      <c r="FA165" s="5">
        <v>0</v>
      </c>
      <c r="FB165" s="5">
        <v>0</v>
      </c>
      <c r="FC165" s="5">
        <v>3</v>
      </c>
      <c r="FD165" s="5">
        <v>0</v>
      </c>
      <c r="FE165" s="5">
        <v>2</v>
      </c>
      <c r="FF165" s="5">
        <v>0</v>
      </c>
      <c r="FG165" s="5">
        <v>1</v>
      </c>
      <c r="FH165" s="5">
        <v>0</v>
      </c>
      <c r="FI165" s="5">
        <v>0</v>
      </c>
      <c r="FJ165" s="5">
        <v>0</v>
      </c>
      <c r="FK165" s="5">
        <v>1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2</v>
      </c>
      <c r="FY165" s="5">
        <v>8</v>
      </c>
      <c r="FZ165" s="5">
        <v>0</v>
      </c>
      <c r="GA165" s="5">
        <v>5</v>
      </c>
      <c r="GB165" s="5">
        <v>2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1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5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8">
        <f t="shared" si="6"/>
        <v>0.3</v>
      </c>
      <c r="IJ165" s="8">
        <f t="shared" si="7"/>
        <v>1.1944315244779278</v>
      </c>
      <c r="IK165" s="8">
        <f t="shared" si="8"/>
        <v>72</v>
      </c>
    </row>
    <row r="166" spans="1:245" ht="15.5" x14ac:dyDescent="0.3">
      <c r="A166" s="5" t="s">
        <v>409</v>
      </c>
      <c r="B166" s="5" t="s">
        <v>245</v>
      </c>
      <c r="C166" s="5">
        <v>1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K166" s="5">
        <v>0</v>
      </c>
      <c r="L166" s="5">
        <v>0</v>
      </c>
      <c r="M166" s="5">
        <v>0</v>
      </c>
      <c r="N166" s="5">
        <v>3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1</v>
      </c>
      <c r="U166" s="5">
        <v>1</v>
      </c>
      <c r="V166" s="5">
        <v>0</v>
      </c>
      <c r="W166" s="5">
        <v>0</v>
      </c>
      <c r="X166" s="5">
        <v>0</v>
      </c>
      <c r="Y166" s="5">
        <v>0</v>
      </c>
      <c r="Z166" s="5">
        <v>1</v>
      </c>
      <c r="AA166" s="5">
        <v>0</v>
      </c>
      <c r="AB166" s="5">
        <v>0</v>
      </c>
      <c r="AC166" s="5">
        <v>0</v>
      </c>
      <c r="AD166" s="5">
        <v>0</v>
      </c>
      <c r="AE166" s="5">
        <v>1</v>
      </c>
      <c r="AF166" s="5">
        <v>1</v>
      </c>
      <c r="AG166" s="5">
        <v>0</v>
      </c>
      <c r="AH166" s="5">
        <v>0</v>
      </c>
      <c r="AI166" s="5">
        <v>0</v>
      </c>
      <c r="AJ166" s="5">
        <v>0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2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2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2</v>
      </c>
      <c r="BG166" s="5">
        <v>2</v>
      </c>
      <c r="BH166" s="5">
        <v>1</v>
      </c>
      <c r="BI166" s="5">
        <v>1</v>
      </c>
      <c r="BJ166" s="5">
        <v>1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1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1</v>
      </c>
      <c r="CC166" s="5">
        <v>0</v>
      </c>
      <c r="CD166" s="5">
        <v>0</v>
      </c>
      <c r="CE166" s="5">
        <v>1</v>
      </c>
      <c r="CF166" s="5">
        <v>0</v>
      </c>
      <c r="CG166" s="5">
        <v>0</v>
      </c>
      <c r="CH166" s="5">
        <v>1</v>
      </c>
      <c r="CI166" s="5">
        <v>0</v>
      </c>
      <c r="CJ166" s="5">
        <v>0</v>
      </c>
      <c r="CK166" s="5">
        <v>1</v>
      </c>
      <c r="CL166" s="5">
        <v>1</v>
      </c>
      <c r="CM166" s="5">
        <v>1</v>
      </c>
      <c r="CN166" s="5">
        <v>1</v>
      </c>
      <c r="CO166" s="5">
        <v>0</v>
      </c>
      <c r="CP166" s="5">
        <v>0</v>
      </c>
      <c r="CQ166" s="5">
        <v>0</v>
      </c>
      <c r="CR166" s="5">
        <v>1</v>
      </c>
      <c r="CS166" s="5">
        <v>1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1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1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1</v>
      </c>
      <c r="DM166" s="5">
        <v>0</v>
      </c>
      <c r="DN166" s="5">
        <v>1</v>
      </c>
      <c r="DO166" s="5">
        <v>0</v>
      </c>
      <c r="DP166" s="5">
        <v>0</v>
      </c>
      <c r="DQ166" s="5">
        <v>0</v>
      </c>
      <c r="DR166" s="5">
        <v>1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1</v>
      </c>
      <c r="EC166" s="5">
        <v>0</v>
      </c>
      <c r="ED166" s="5">
        <v>0</v>
      </c>
      <c r="EE166" s="5">
        <v>1</v>
      </c>
      <c r="EF166" s="5">
        <v>0</v>
      </c>
      <c r="EG166" s="5">
        <v>1</v>
      </c>
      <c r="EH166" s="5">
        <v>0</v>
      </c>
      <c r="EI166" s="5">
        <v>1</v>
      </c>
      <c r="EJ166" s="5">
        <v>0</v>
      </c>
      <c r="EK166" s="5">
        <v>0</v>
      </c>
      <c r="EL166" s="5">
        <v>1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1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1</v>
      </c>
      <c r="FP166" s="5">
        <v>0</v>
      </c>
      <c r="FQ166" s="5">
        <v>0</v>
      </c>
      <c r="FR166" s="5">
        <v>0</v>
      </c>
      <c r="FS166" s="5">
        <v>1</v>
      </c>
      <c r="FT166" s="5">
        <v>1</v>
      </c>
      <c r="FU166" s="5">
        <v>0</v>
      </c>
      <c r="FV166" s="5">
        <v>1</v>
      </c>
      <c r="FW166" s="5">
        <v>1</v>
      </c>
      <c r="FX166" s="5">
        <v>0</v>
      </c>
      <c r="FY166" s="5">
        <v>0</v>
      </c>
      <c r="FZ166" s="5">
        <v>1</v>
      </c>
      <c r="GA166" s="5">
        <v>0</v>
      </c>
      <c r="GB166" s="5">
        <v>1</v>
      </c>
      <c r="GC166" s="5">
        <v>5</v>
      </c>
      <c r="GD166" s="5">
        <v>2</v>
      </c>
      <c r="GE166" s="5">
        <v>1</v>
      </c>
      <c r="GF166" s="5">
        <v>1</v>
      </c>
      <c r="GG166" s="5">
        <v>2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1</v>
      </c>
      <c r="GX166" s="5">
        <v>0</v>
      </c>
      <c r="GY166" s="5">
        <v>1</v>
      </c>
      <c r="GZ166" s="5">
        <v>0</v>
      </c>
      <c r="HA166" s="5">
        <v>0</v>
      </c>
      <c r="HB166" s="5">
        <v>0</v>
      </c>
      <c r="HC166" s="5">
        <v>0</v>
      </c>
      <c r="HD166" s="5">
        <v>1</v>
      </c>
      <c r="HE166" s="5">
        <v>0</v>
      </c>
      <c r="HF166" s="5">
        <v>0</v>
      </c>
      <c r="HG166" s="5">
        <v>1</v>
      </c>
      <c r="HH166" s="5">
        <v>0</v>
      </c>
      <c r="HI166" s="5">
        <v>0</v>
      </c>
      <c r="HJ166" s="5">
        <v>0</v>
      </c>
      <c r="HK166" s="5">
        <v>1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1</v>
      </c>
      <c r="HS166" s="5">
        <v>0</v>
      </c>
      <c r="HT166" s="5">
        <v>0</v>
      </c>
      <c r="HU166" s="5">
        <v>0</v>
      </c>
      <c r="HV166" s="5">
        <v>0</v>
      </c>
      <c r="HW166" s="5">
        <v>1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1</v>
      </c>
      <c r="IG166" s="5">
        <v>1</v>
      </c>
      <c r="IH166" s="5">
        <v>1</v>
      </c>
      <c r="II166" s="8">
        <f t="shared" si="6"/>
        <v>0.3125</v>
      </c>
      <c r="IJ166" s="8">
        <f t="shared" si="7"/>
        <v>0.61088221723449543</v>
      </c>
      <c r="IK166" s="8">
        <f t="shared" si="8"/>
        <v>75</v>
      </c>
    </row>
    <row r="167" spans="1:245" ht="15.5" x14ac:dyDescent="0.3">
      <c r="A167" s="5" t="s">
        <v>410</v>
      </c>
      <c r="B167" s="5" t="s">
        <v>243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1</v>
      </c>
      <c r="S167" s="5">
        <v>3</v>
      </c>
      <c r="T167" s="5">
        <v>2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1</v>
      </c>
      <c r="AL167" s="5">
        <v>0</v>
      </c>
      <c r="AM167" s="5">
        <v>0</v>
      </c>
      <c r="AN167" s="5">
        <v>0</v>
      </c>
      <c r="AO167" s="5">
        <v>1</v>
      </c>
      <c r="AP167" s="5">
        <v>1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2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2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1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7</v>
      </c>
      <c r="EJ167" s="5">
        <v>3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1</v>
      </c>
      <c r="FZ167" s="5">
        <v>1</v>
      </c>
      <c r="GA167" s="5">
        <v>3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2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1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8">
        <f t="shared" si="6"/>
        <v>0.13333333333333333</v>
      </c>
      <c r="IJ167" s="8">
        <f t="shared" si="7"/>
        <v>0.63157651071654719</v>
      </c>
      <c r="IK167" s="8">
        <f t="shared" si="8"/>
        <v>32</v>
      </c>
    </row>
    <row r="168" spans="1:245" ht="15.5" x14ac:dyDescent="0.3">
      <c r="A168" s="5" t="s">
        <v>411</v>
      </c>
      <c r="B168" s="5" t="s">
        <v>245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2</v>
      </c>
      <c r="L168" s="5">
        <v>6</v>
      </c>
      <c r="M168" s="5">
        <v>3</v>
      </c>
      <c r="N168" s="5">
        <v>0</v>
      </c>
      <c r="O168" s="5">
        <v>0</v>
      </c>
      <c r="P168" s="5">
        <v>0</v>
      </c>
      <c r="Q168" s="5">
        <v>2</v>
      </c>
      <c r="R168" s="5">
        <v>1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1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14</v>
      </c>
      <c r="CS168" s="5">
        <v>23</v>
      </c>
      <c r="CT168" s="5">
        <v>23</v>
      </c>
      <c r="CU168" s="5">
        <v>1</v>
      </c>
      <c r="CV168" s="5">
        <v>0</v>
      </c>
      <c r="CW168" s="5">
        <v>15</v>
      </c>
      <c r="CX168" s="5">
        <v>15</v>
      </c>
      <c r="CY168" s="5">
        <v>1</v>
      </c>
      <c r="CZ168" s="5">
        <v>1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4</v>
      </c>
      <c r="DV168" s="5">
        <v>3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3</v>
      </c>
      <c r="EC168" s="5">
        <v>0</v>
      </c>
      <c r="ED168" s="5">
        <v>1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1</v>
      </c>
      <c r="FB168" s="5">
        <v>1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1</v>
      </c>
      <c r="FM168" s="5">
        <v>3</v>
      </c>
      <c r="FN168" s="5">
        <v>1</v>
      </c>
      <c r="FO168" s="5">
        <v>0</v>
      </c>
      <c r="FP168" s="5">
        <v>0</v>
      </c>
      <c r="FQ168" s="5">
        <v>0</v>
      </c>
      <c r="FR168" s="5">
        <v>1</v>
      </c>
      <c r="FS168" s="5">
        <v>0</v>
      </c>
      <c r="FT168" s="5">
        <v>0</v>
      </c>
      <c r="FU168" s="5">
        <v>0</v>
      </c>
      <c r="FV168" s="5">
        <v>1</v>
      </c>
      <c r="FW168" s="5">
        <v>0</v>
      </c>
      <c r="FX168" s="5">
        <v>1</v>
      </c>
      <c r="FY168" s="5">
        <v>4</v>
      </c>
      <c r="FZ168" s="5">
        <v>3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8">
        <f t="shared" si="6"/>
        <v>0.56666666666666665</v>
      </c>
      <c r="IJ168" s="8">
        <f t="shared" si="7"/>
        <v>2.7087307400740706</v>
      </c>
      <c r="IK168" s="8">
        <f t="shared" si="8"/>
        <v>136</v>
      </c>
    </row>
    <row r="169" spans="1:245" ht="15.5" x14ac:dyDescent="0.3">
      <c r="A169" s="5" t="s">
        <v>412</v>
      </c>
      <c r="B169" s="5" t="s">
        <v>243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1</v>
      </c>
      <c r="S169" s="5">
        <v>3</v>
      </c>
      <c r="T169" s="5">
        <v>1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4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2</v>
      </c>
      <c r="CI169" s="5">
        <v>0</v>
      </c>
      <c r="CJ169" s="5">
        <v>0</v>
      </c>
      <c r="CK169" s="5">
        <v>0</v>
      </c>
      <c r="CL169" s="5">
        <v>0</v>
      </c>
      <c r="CM169" s="5">
        <v>1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1</v>
      </c>
      <c r="DG169" s="5">
        <v>0</v>
      </c>
      <c r="DH169" s="5">
        <v>0</v>
      </c>
      <c r="DI169" s="5">
        <v>2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1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5</v>
      </c>
      <c r="EJ169" s="5">
        <v>2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1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1</v>
      </c>
      <c r="FY169" s="5">
        <v>0</v>
      </c>
      <c r="FZ169" s="5">
        <v>2</v>
      </c>
      <c r="GA169" s="5">
        <v>2</v>
      </c>
      <c r="GB169" s="5">
        <v>1</v>
      </c>
      <c r="GC169" s="5">
        <v>0</v>
      </c>
      <c r="GD169" s="5">
        <v>0</v>
      </c>
      <c r="GE169" s="5">
        <v>0</v>
      </c>
      <c r="GF169" s="5">
        <v>0</v>
      </c>
      <c r="GG169" s="5">
        <v>1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8">
        <f t="shared" si="6"/>
        <v>0.12916666666666668</v>
      </c>
      <c r="IJ169" s="8">
        <f t="shared" si="7"/>
        <v>0.55900146590942756</v>
      </c>
      <c r="IK169" s="8">
        <f t="shared" si="8"/>
        <v>31</v>
      </c>
    </row>
    <row r="170" spans="1:245" ht="15.5" x14ac:dyDescent="0.3">
      <c r="A170" s="5" t="s">
        <v>413</v>
      </c>
      <c r="B170" s="5" t="s">
        <v>243</v>
      </c>
      <c r="C170" s="5">
        <v>4</v>
      </c>
      <c r="D170" s="5">
        <v>0</v>
      </c>
      <c r="E170" s="5">
        <v>2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4</v>
      </c>
      <c r="L170" s="5">
        <v>0</v>
      </c>
      <c r="M170" s="5">
        <v>3</v>
      </c>
      <c r="N170" s="5">
        <v>4</v>
      </c>
      <c r="O170" s="5">
        <v>2</v>
      </c>
      <c r="P170" s="5">
        <v>0</v>
      </c>
      <c r="Q170" s="5">
        <v>8</v>
      </c>
      <c r="R170" s="5">
        <v>0</v>
      </c>
      <c r="S170" s="5">
        <v>4</v>
      </c>
      <c r="T170" s="5">
        <v>0</v>
      </c>
      <c r="U170" s="5">
        <v>2</v>
      </c>
      <c r="V170" s="5">
        <v>0</v>
      </c>
      <c r="W170" s="5">
        <v>4</v>
      </c>
      <c r="X170" s="5">
        <v>0</v>
      </c>
      <c r="Y170" s="5">
        <v>3</v>
      </c>
      <c r="Z170" s="5">
        <v>0</v>
      </c>
      <c r="AA170" s="5">
        <v>2</v>
      </c>
      <c r="AB170" s="5">
        <v>0</v>
      </c>
      <c r="AC170" s="5">
        <v>3</v>
      </c>
      <c r="AD170" s="5">
        <v>0</v>
      </c>
      <c r="AE170" s="5">
        <v>3</v>
      </c>
      <c r="AF170" s="5">
        <v>0</v>
      </c>
      <c r="AG170" s="5">
        <v>2</v>
      </c>
      <c r="AH170" s="5">
        <v>0</v>
      </c>
      <c r="AI170" s="5">
        <v>3</v>
      </c>
      <c r="AJ170" s="5">
        <v>0</v>
      </c>
      <c r="AK170" s="5">
        <v>3</v>
      </c>
      <c r="AL170" s="5">
        <v>0</v>
      </c>
      <c r="AM170" s="5">
        <v>3</v>
      </c>
      <c r="AN170" s="5">
        <v>0</v>
      </c>
      <c r="AO170" s="5">
        <v>5</v>
      </c>
      <c r="AP170" s="5">
        <v>0</v>
      </c>
      <c r="AQ170" s="5">
        <v>0</v>
      </c>
      <c r="AR170" s="5">
        <v>0</v>
      </c>
      <c r="AS170" s="5">
        <v>2</v>
      </c>
      <c r="AT170" s="5">
        <v>0</v>
      </c>
      <c r="AU170" s="5">
        <v>3</v>
      </c>
      <c r="AV170" s="5">
        <v>0</v>
      </c>
      <c r="AW170" s="5">
        <v>1</v>
      </c>
      <c r="AX170" s="5">
        <v>0</v>
      </c>
      <c r="AY170" s="5">
        <v>0</v>
      </c>
      <c r="AZ170" s="5">
        <v>0</v>
      </c>
      <c r="BA170" s="5">
        <v>2</v>
      </c>
      <c r="BB170" s="5">
        <v>0</v>
      </c>
      <c r="BC170" s="5">
        <v>5</v>
      </c>
      <c r="BD170" s="5">
        <v>0</v>
      </c>
      <c r="BE170" s="5">
        <v>3</v>
      </c>
      <c r="BF170" s="5">
        <v>0</v>
      </c>
      <c r="BG170" s="5">
        <v>4</v>
      </c>
      <c r="BH170" s="5">
        <v>0</v>
      </c>
      <c r="BI170" s="5">
        <v>1</v>
      </c>
      <c r="BJ170" s="5">
        <v>0</v>
      </c>
      <c r="BK170" s="5">
        <v>3</v>
      </c>
      <c r="BL170" s="5">
        <v>0</v>
      </c>
      <c r="BM170" s="5">
        <v>3</v>
      </c>
      <c r="BN170" s="5">
        <v>0</v>
      </c>
      <c r="BO170" s="5">
        <v>7</v>
      </c>
      <c r="BP170" s="5">
        <v>2</v>
      </c>
      <c r="BQ170" s="5">
        <v>3</v>
      </c>
      <c r="BR170" s="5">
        <v>0</v>
      </c>
      <c r="BS170" s="5">
        <v>2</v>
      </c>
      <c r="BT170" s="5">
        <v>0</v>
      </c>
      <c r="BU170" s="5">
        <v>3</v>
      </c>
      <c r="BV170" s="5">
        <v>0</v>
      </c>
      <c r="BW170" s="5">
        <v>2</v>
      </c>
      <c r="BX170" s="5">
        <v>0</v>
      </c>
      <c r="BY170" s="5">
        <v>3</v>
      </c>
      <c r="BZ170" s="5">
        <v>0</v>
      </c>
      <c r="CA170" s="5">
        <v>1</v>
      </c>
      <c r="CB170" s="5">
        <v>0</v>
      </c>
      <c r="CC170" s="5">
        <v>2</v>
      </c>
      <c r="CD170" s="5">
        <v>0</v>
      </c>
      <c r="CE170" s="5">
        <v>3</v>
      </c>
      <c r="CF170" s="5">
        <v>2</v>
      </c>
      <c r="CG170" s="5">
        <v>3</v>
      </c>
      <c r="CH170" s="5">
        <v>0</v>
      </c>
      <c r="CI170" s="5">
        <v>2</v>
      </c>
      <c r="CJ170" s="5">
        <v>0</v>
      </c>
      <c r="CK170" s="5">
        <v>4</v>
      </c>
      <c r="CL170" s="5">
        <v>1</v>
      </c>
      <c r="CM170" s="5">
        <v>5</v>
      </c>
      <c r="CN170" s="5">
        <v>0</v>
      </c>
      <c r="CO170" s="5">
        <v>4</v>
      </c>
      <c r="CP170" s="5">
        <v>0</v>
      </c>
      <c r="CQ170" s="5">
        <v>1</v>
      </c>
      <c r="CR170" s="5">
        <v>0</v>
      </c>
      <c r="CS170" s="5">
        <v>4</v>
      </c>
      <c r="CT170" s="5">
        <v>0</v>
      </c>
      <c r="CU170" s="5">
        <v>3</v>
      </c>
      <c r="CV170" s="5">
        <v>0</v>
      </c>
      <c r="CW170" s="5">
        <v>5</v>
      </c>
      <c r="CX170" s="5">
        <v>0</v>
      </c>
      <c r="CY170" s="5">
        <v>2</v>
      </c>
      <c r="CZ170" s="5">
        <v>0</v>
      </c>
      <c r="DA170" s="5">
        <v>3</v>
      </c>
      <c r="DB170" s="5">
        <v>0</v>
      </c>
      <c r="DC170" s="5">
        <v>2</v>
      </c>
      <c r="DD170" s="5">
        <v>3</v>
      </c>
      <c r="DE170" s="5">
        <v>2</v>
      </c>
      <c r="DF170" s="5">
        <v>2</v>
      </c>
      <c r="DG170" s="5">
        <v>2</v>
      </c>
      <c r="DH170" s="5">
        <v>0</v>
      </c>
      <c r="DI170" s="5">
        <v>3</v>
      </c>
      <c r="DJ170" s="5">
        <v>3</v>
      </c>
      <c r="DK170" s="5">
        <v>2</v>
      </c>
      <c r="DL170" s="5">
        <v>0</v>
      </c>
      <c r="DM170" s="5">
        <v>1</v>
      </c>
      <c r="DN170" s="5">
        <v>0</v>
      </c>
      <c r="DO170" s="5">
        <v>2</v>
      </c>
      <c r="DP170" s="5">
        <v>0</v>
      </c>
      <c r="DQ170" s="5">
        <v>3</v>
      </c>
      <c r="DR170" s="5">
        <v>0</v>
      </c>
      <c r="DS170" s="5">
        <v>5</v>
      </c>
      <c r="DT170" s="5">
        <v>0</v>
      </c>
      <c r="DU170" s="5">
        <v>2</v>
      </c>
      <c r="DV170" s="5">
        <v>0</v>
      </c>
      <c r="DW170" s="5">
        <v>3</v>
      </c>
      <c r="DX170" s="5">
        <v>0</v>
      </c>
      <c r="DY170" s="5">
        <v>0</v>
      </c>
      <c r="DZ170" s="5">
        <v>0</v>
      </c>
      <c r="EA170" s="5">
        <v>2</v>
      </c>
      <c r="EB170" s="5">
        <v>0</v>
      </c>
      <c r="EC170" s="5">
        <v>2</v>
      </c>
      <c r="ED170" s="5">
        <v>0</v>
      </c>
      <c r="EE170" s="5">
        <v>1</v>
      </c>
      <c r="EF170" s="5">
        <v>0</v>
      </c>
      <c r="EG170" s="5">
        <v>6</v>
      </c>
      <c r="EH170" s="5">
        <v>0</v>
      </c>
      <c r="EI170" s="5">
        <v>1</v>
      </c>
      <c r="EJ170" s="5">
        <v>0</v>
      </c>
      <c r="EK170" s="5">
        <v>4</v>
      </c>
      <c r="EL170" s="5">
        <v>0</v>
      </c>
      <c r="EM170" s="5">
        <v>4</v>
      </c>
      <c r="EN170" s="5">
        <v>0</v>
      </c>
      <c r="EO170" s="5">
        <v>3</v>
      </c>
      <c r="EP170" s="5">
        <v>0</v>
      </c>
      <c r="EQ170" s="5">
        <v>2</v>
      </c>
      <c r="ER170" s="5">
        <v>0</v>
      </c>
      <c r="ES170" s="5">
        <v>3</v>
      </c>
      <c r="ET170" s="5">
        <v>0</v>
      </c>
      <c r="EU170" s="5">
        <v>1</v>
      </c>
      <c r="EV170" s="5">
        <v>0</v>
      </c>
      <c r="EW170" s="5">
        <v>2</v>
      </c>
      <c r="EX170" s="5">
        <v>0</v>
      </c>
      <c r="EY170" s="5">
        <v>3</v>
      </c>
      <c r="EZ170" s="5">
        <v>0</v>
      </c>
      <c r="FA170" s="5">
        <v>4</v>
      </c>
      <c r="FB170" s="5">
        <v>0</v>
      </c>
      <c r="FC170" s="5">
        <v>0</v>
      </c>
      <c r="FD170" s="5">
        <v>0</v>
      </c>
      <c r="FE170" s="5">
        <v>3</v>
      </c>
      <c r="FF170" s="5">
        <v>0</v>
      </c>
      <c r="FG170" s="5">
        <v>1</v>
      </c>
      <c r="FH170" s="5">
        <v>0</v>
      </c>
      <c r="FI170" s="5">
        <v>2</v>
      </c>
      <c r="FJ170" s="5">
        <v>1</v>
      </c>
      <c r="FK170" s="5">
        <v>5</v>
      </c>
      <c r="FL170" s="5">
        <v>0</v>
      </c>
      <c r="FM170" s="5">
        <v>1</v>
      </c>
      <c r="FN170" s="5">
        <v>0</v>
      </c>
      <c r="FO170" s="5">
        <v>1</v>
      </c>
      <c r="FP170" s="5">
        <v>0</v>
      </c>
      <c r="FQ170" s="5">
        <v>3</v>
      </c>
      <c r="FR170" s="5">
        <v>0</v>
      </c>
      <c r="FS170" s="5">
        <v>7</v>
      </c>
      <c r="FT170" s="5">
        <v>0</v>
      </c>
      <c r="FU170" s="5">
        <v>1</v>
      </c>
      <c r="FV170" s="5">
        <v>0</v>
      </c>
      <c r="FW170" s="5">
        <v>5</v>
      </c>
      <c r="FX170" s="5">
        <v>0</v>
      </c>
      <c r="FY170" s="5">
        <v>7</v>
      </c>
      <c r="FZ170" s="5">
        <v>0</v>
      </c>
      <c r="GA170" s="5">
        <v>3</v>
      </c>
      <c r="GB170" s="5">
        <v>0</v>
      </c>
      <c r="GC170" s="5">
        <v>3</v>
      </c>
      <c r="GD170" s="5">
        <v>0</v>
      </c>
      <c r="GE170" s="5">
        <v>0</v>
      </c>
      <c r="GF170" s="5">
        <v>0</v>
      </c>
      <c r="GG170" s="5">
        <v>2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4</v>
      </c>
      <c r="GN170" s="5">
        <v>0</v>
      </c>
      <c r="GO170" s="5">
        <v>3</v>
      </c>
      <c r="GP170" s="5">
        <v>0</v>
      </c>
      <c r="GQ170" s="5">
        <v>5</v>
      </c>
      <c r="GR170" s="5">
        <v>0</v>
      </c>
      <c r="GS170" s="5">
        <v>1</v>
      </c>
      <c r="GT170" s="5">
        <v>0</v>
      </c>
      <c r="GU170" s="5">
        <v>4</v>
      </c>
      <c r="GV170" s="5">
        <v>0</v>
      </c>
      <c r="GW170" s="5">
        <v>4</v>
      </c>
      <c r="GX170" s="5">
        <v>0</v>
      </c>
      <c r="GY170" s="5">
        <v>2</v>
      </c>
      <c r="GZ170" s="5">
        <v>0</v>
      </c>
      <c r="HA170" s="5">
        <v>3</v>
      </c>
      <c r="HB170" s="5">
        <v>0</v>
      </c>
      <c r="HC170" s="5">
        <v>8</v>
      </c>
      <c r="HD170" s="5">
        <v>0</v>
      </c>
      <c r="HE170" s="5">
        <v>4</v>
      </c>
      <c r="HF170" s="5">
        <v>0</v>
      </c>
      <c r="HG170" s="5">
        <v>1</v>
      </c>
      <c r="HH170" s="5">
        <v>0</v>
      </c>
      <c r="HI170" s="5">
        <v>6</v>
      </c>
      <c r="HJ170" s="5">
        <v>0</v>
      </c>
      <c r="HK170" s="5">
        <v>4</v>
      </c>
      <c r="HL170" s="5">
        <v>0</v>
      </c>
      <c r="HM170" s="5">
        <v>3</v>
      </c>
      <c r="HN170" s="5">
        <v>0</v>
      </c>
      <c r="HO170" s="5">
        <v>5</v>
      </c>
      <c r="HP170" s="5">
        <v>0</v>
      </c>
      <c r="HQ170" s="5">
        <v>5</v>
      </c>
      <c r="HR170" s="5">
        <v>0</v>
      </c>
      <c r="HS170" s="5">
        <v>4</v>
      </c>
      <c r="HT170" s="5">
        <v>0</v>
      </c>
      <c r="HU170" s="5">
        <v>4</v>
      </c>
      <c r="HV170" s="5">
        <v>0</v>
      </c>
      <c r="HW170" s="5">
        <v>1</v>
      </c>
      <c r="HX170" s="5">
        <v>0</v>
      </c>
      <c r="HY170" s="5">
        <v>6</v>
      </c>
      <c r="HZ170" s="5">
        <v>0</v>
      </c>
      <c r="IA170" s="5">
        <v>4</v>
      </c>
      <c r="IB170" s="5">
        <v>0</v>
      </c>
      <c r="IC170" s="5">
        <v>1</v>
      </c>
      <c r="ID170" s="5">
        <v>0</v>
      </c>
      <c r="IE170" s="5">
        <v>0</v>
      </c>
      <c r="IF170" s="5">
        <v>0</v>
      </c>
      <c r="IG170" s="5">
        <v>1</v>
      </c>
      <c r="IH170" s="5">
        <v>0</v>
      </c>
      <c r="II170" s="8">
        <f t="shared" si="6"/>
        <v>1.4958333333333333</v>
      </c>
      <c r="IJ170" s="8">
        <f t="shared" si="7"/>
        <v>1.8752731282550699</v>
      </c>
      <c r="IK170" s="8">
        <f t="shared" si="8"/>
        <v>359</v>
      </c>
    </row>
    <row r="171" spans="1:245" ht="15.5" x14ac:dyDescent="0.3">
      <c r="A171" s="5" t="s">
        <v>414</v>
      </c>
      <c r="B171" s="5" t="s">
        <v>245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6</v>
      </c>
      <c r="M171" s="5">
        <v>2</v>
      </c>
      <c r="N171" s="5">
        <v>0</v>
      </c>
      <c r="O171" s="5">
        <v>0</v>
      </c>
      <c r="P171" s="5">
        <v>0</v>
      </c>
      <c r="Q171" s="5">
        <v>1</v>
      </c>
      <c r="R171" s="5">
        <v>1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2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1</v>
      </c>
      <c r="CO171" s="5">
        <v>0</v>
      </c>
      <c r="CP171" s="5">
        <v>0</v>
      </c>
      <c r="CQ171" s="5">
        <v>0</v>
      </c>
      <c r="CR171" s="5">
        <v>17</v>
      </c>
      <c r="CS171" s="5">
        <v>23</v>
      </c>
      <c r="CT171" s="5">
        <v>21</v>
      </c>
      <c r="CU171" s="5">
        <v>2</v>
      </c>
      <c r="CV171" s="5">
        <v>0</v>
      </c>
      <c r="CW171" s="5">
        <v>10</v>
      </c>
      <c r="CX171" s="5">
        <v>19</v>
      </c>
      <c r="CY171" s="5">
        <v>0</v>
      </c>
      <c r="CZ171" s="5">
        <v>1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1</v>
      </c>
      <c r="DT171" s="5">
        <v>0</v>
      </c>
      <c r="DU171" s="5">
        <v>5</v>
      </c>
      <c r="DV171" s="5">
        <v>3</v>
      </c>
      <c r="DW171" s="5">
        <v>0</v>
      </c>
      <c r="DX171" s="5">
        <v>0</v>
      </c>
      <c r="DY171" s="5">
        <v>0</v>
      </c>
      <c r="DZ171" s="5">
        <v>2</v>
      </c>
      <c r="EA171" s="5">
        <v>0</v>
      </c>
      <c r="EB171" s="5">
        <v>3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2</v>
      </c>
      <c r="FM171" s="5">
        <v>4</v>
      </c>
      <c r="FN171" s="5">
        <v>2</v>
      </c>
      <c r="FO171" s="5">
        <v>0</v>
      </c>
      <c r="FP171" s="5">
        <v>0</v>
      </c>
      <c r="FQ171" s="5">
        <v>0</v>
      </c>
      <c r="FR171" s="5">
        <v>1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3</v>
      </c>
      <c r="FZ171" s="5">
        <v>3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8">
        <f t="shared" si="6"/>
        <v>0.5625</v>
      </c>
      <c r="IJ171" s="8">
        <f t="shared" si="7"/>
        <v>2.7287531493339592</v>
      </c>
      <c r="IK171" s="8">
        <f t="shared" si="8"/>
        <v>135</v>
      </c>
    </row>
    <row r="172" spans="1:245" ht="15.5" x14ac:dyDescent="0.3">
      <c r="A172" s="5" t="s">
        <v>415</v>
      </c>
      <c r="B172" s="5" t="s">
        <v>247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2</v>
      </c>
      <c r="O172" s="5">
        <v>0</v>
      </c>
      <c r="P172" s="5">
        <v>0</v>
      </c>
      <c r="Q172" s="5">
        <v>0</v>
      </c>
      <c r="R172" s="5">
        <v>1</v>
      </c>
      <c r="S172" s="5">
        <v>3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3</v>
      </c>
      <c r="AN172" s="5">
        <v>0</v>
      </c>
      <c r="AO172" s="5">
        <v>4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2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1</v>
      </c>
      <c r="CI172" s="5">
        <v>0</v>
      </c>
      <c r="CJ172" s="5">
        <v>2</v>
      </c>
      <c r="CK172" s="5">
        <v>0</v>
      </c>
      <c r="CL172" s="5">
        <v>0</v>
      </c>
      <c r="CM172" s="5">
        <v>3</v>
      </c>
      <c r="CN172" s="5">
        <v>0</v>
      </c>
      <c r="CO172" s="5">
        <v>0</v>
      </c>
      <c r="CP172" s="5">
        <v>1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2</v>
      </c>
      <c r="DJ172" s="5">
        <v>1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5</v>
      </c>
      <c r="EJ172" s="5">
        <v>3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4</v>
      </c>
      <c r="FA172" s="5">
        <v>1</v>
      </c>
      <c r="FB172" s="5">
        <v>0</v>
      </c>
      <c r="FC172" s="5">
        <v>1</v>
      </c>
      <c r="FD172" s="5">
        <v>1</v>
      </c>
      <c r="FE172" s="5">
        <v>2</v>
      </c>
      <c r="FF172" s="5">
        <v>0</v>
      </c>
      <c r="FG172" s="5">
        <v>1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1</v>
      </c>
      <c r="FX172" s="5">
        <v>2</v>
      </c>
      <c r="FY172" s="5">
        <v>6</v>
      </c>
      <c r="FZ172" s="5">
        <v>1</v>
      </c>
      <c r="GA172" s="5">
        <v>10</v>
      </c>
      <c r="GB172" s="5">
        <v>5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2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1</v>
      </c>
      <c r="HD172" s="5">
        <v>0</v>
      </c>
      <c r="HE172" s="5">
        <v>1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8">
        <f t="shared" si="6"/>
        <v>0.3</v>
      </c>
      <c r="IJ172" s="8">
        <f t="shared" si="7"/>
        <v>1.0653637876331259</v>
      </c>
      <c r="IK172" s="8">
        <f t="shared" si="8"/>
        <v>72</v>
      </c>
    </row>
    <row r="173" spans="1:245" ht="15.5" x14ac:dyDescent="0.3">
      <c r="A173" s="5" t="s">
        <v>416</v>
      </c>
      <c r="B173" s="5" t="s">
        <v>243</v>
      </c>
      <c r="C173" s="5">
        <v>1</v>
      </c>
      <c r="D173" s="5">
        <v>0</v>
      </c>
      <c r="E173" s="5">
        <v>1</v>
      </c>
      <c r="F173" s="5">
        <v>0</v>
      </c>
      <c r="G173" s="5">
        <v>3</v>
      </c>
      <c r="H173" s="5">
        <v>0</v>
      </c>
      <c r="I173" s="5">
        <v>2</v>
      </c>
      <c r="J173" s="5">
        <v>0</v>
      </c>
      <c r="K173" s="5">
        <v>6</v>
      </c>
      <c r="L173" s="5">
        <v>0</v>
      </c>
      <c r="M173" s="5">
        <v>4</v>
      </c>
      <c r="N173" s="5">
        <v>2</v>
      </c>
      <c r="O173" s="5">
        <v>4</v>
      </c>
      <c r="P173" s="5">
        <v>0</v>
      </c>
      <c r="Q173" s="5">
        <v>5</v>
      </c>
      <c r="R173" s="5">
        <v>0</v>
      </c>
      <c r="S173" s="5">
        <v>6</v>
      </c>
      <c r="T173" s="5">
        <v>1</v>
      </c>
      <c r="U173" s="5">
        <v>2</v>
      </c>
      <c r="V173" s="5">
        <v>0</v>
      </c>
      <c r="W173" s="5">
        <v>3</v>
      </c>
      <c r="X173" s="5">
        <v>0</v>
      </c>
      <c r="Y173" s="5">
        <v>2</v>
      </c>
      <c r="Z173" s="5">
        <v>0</v>
      </c>
      <c r="AA173" s="5">
        <v>3</v>
      </c>
      <c r="AB173" s="5">
        <v>0</v>
      </c>
      <c r="AC173" s="5">
        <v>3</v>
      </c>
      <c r="AD173" s="5">
        <v>0</v>
      </c>
      <c r="AE173" s="5">
        <v>3</v>
      </c>
      <c r="AF173" s="5">
        <v>0</v>
      </c>
      <c r="AG173" s="5">
        <v>1</v>
      </c>
      <c r="AH173" s="5">
        <v>0</v>
      </c>
      <c r="AI173" s="5">
        <v>2</v>
      </c>
      <c r="AJ173" s="5">
        <v>0</v>
      </c>
      <c r="AK173" s="5">
        <v>5</v>
      </c>
      <c r="AL173" s="5">
        <v>0</v>
      </c>
      <c r="AM173" s="5">
        <v>4</v>
      </c>
      <c r="AN173" s="5">
        <v>0</v>
      </c>
      <c r="AO173" s="5">
        <v>1</v>
      </c>
      <c r="AP173" s="5">
        <v>0</v>
      </c>
      <c r="AQ173" s="5">
        <v>4</v>
      </c>
      <c r="AR173" s="5">
        <v>0</v>
      </c>
      <c r="AS173" s="5">
        <v>2</v>
      </c>
      <c r="AT173" s="5">
        <v>0</v>
      </c>
      <c r="AU173" s="5">
        <v>1</v>
      </c>
      <c r="AV173" s="5">
        <v>1</v>
      </c>
      <c r="AW173" s="5">
        <v>3</v>
      </c>
      <c r="AX173" s="5">
        <v>0</v>
      </c>
      <c r="AY173" s="5">
        <v>2</v>
      </c>
      <c r="AZ173" s="5">
        <v>0</v>
      </c>
      <c r="BA173" s="5">
        <v>4</v>
      </c>
      <c r="BB173" s="5">
        <v>0</v>
      </c>
      <c r="BC173" s="5">
        <v>6</v>
      </c>
      <c r="BD173" s="5">
        <v>0</v>
      </c>
      <c r="BE173" s="5">
        <v>2</v>
      </c>
      <c r="BF173" s="5">
        <v>0</v>
      </c>
      <c r="BG173" s="5">
        <v>2</v>
      </c>
      <c r="BH173" s="5">
        <v>0</v>
      </c>
      <c r="BI173" s="5">
        <v>2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3</v>
      </c>
      <c r="BP173" s="5">
        <v>1</v>
      </c>
      <c r="BQ173" s="5">
        <v>2</v>
      </c>
      <c r="BR173" s="5">
        <v>0</v>
      </c>
      <c r="BS173" s="5">
        <v>3</v>
      </c>
      <c r="BT173" s="5">
        <v>0</v>
      </c>
      <c r="BU173" s="5">
        <v>4</v>
      </c>
      <c r="BV173" s="5">
        <v>0</v>
      </c>
      <c r="BW173" s="5">
        <v>4</v>
      </c>
      <c r="BX173" s="5">
        <v>0</v>
      </c>
      <c r="BY173" s="5">
        <v>3</v>
      </c>
      <c r="BZ173" s="5">
        <v>0</v>
      </c>
      <c r="CA173" s="5">
        <v>4</v>
      </c>
      <c r="CB173" s="5">
        <v>0</v>
      </c>
      <c r="CC173" s="5">
        <v>2</v>
      </c>
      <c r="CD173" s="5">
        <v>0</v>
      </c>
      <c r="CE173" s="5">
        <v>2</v>
      </c>
      <c r="CF173" s="5">
        <v>1</v>
      </c>
      <c r="CG173" s="5">
        <v>3</v>
      </c>
      <c r="CH173" s="5">
        <v>0</v>
      </c>
      <c r="CI173" s="5">
        <v>5</v>
      </c>
      <c r="CJ173" s="5">
        <v>0</v>
      </c>
      <c r="CK173" s="5">
        <v>2</v>
      </c>
      <c r="CL173" s="5">
        <v>1</v>
      </c>
      <c r="CM173" s="5">
        <v>6</v>
      </c>
      <c r="CN173" s="5">
        <v>0</v>
      </c>
      <c r="CO173" s="5">
        <v>6</v>
      </c>
      <c r="CP173" s="5">
        <v>0</v>
      </c>
      <c r="CQ173" s="5">
        <v>4</v>
      </c>
      <c r="CR173" s="5">
        <v>0</v>
      </c>
      <c r="CS173" s="5">
        <v>2</v>
      </c>
      <c r="CT173" s="5">
        <v>0</v>
      </c>
      <c r="CU173" s="5">
        <v>3</v>
      </c>
      <c r="CV173" s="5">
        <v>0</v>
      </c>
      <c r="CW173" s="5">
        <v>2</v>
      </c>
      <c r="CX173" s="5">
        <v>0</v>
      </c>
      <c r="CY173" s="5">
        <v>4</v>
      </c>
      <c r="CZ173" s="5">
        <v>0</v>
      </c>
      <c r="DA173" s="5">
        <v>2</v>
      </c>
      <c r="DB173" s="5">
        <v>0</v>
      </c>
      <c r="DC173" s="5">
        <v>3</v>
      </c>
      <c r="DD173" s="5">
        <v>5</v>
      </c>
      <c r="DE173" s="5">
        <v>1</v>
      </c>
      <c r="DF173" s="5">
        <v>2</v>
      </c>
      <c r="DG173" s="5">
        <v>3</v>
      </c>
      <c r="DH173" s="5">
        <v>0</v>
      </c>
      <c r="DI173" s="5">
        <v>3</v>
      </c>
      <c r="DJ173" s="5">
        <v>5</v>
      </c>
      <c r="DK173" s="5">
        <v>3</v>
      </c>
      <c r="DL173" s="5">
        <v>0</v>
      </c>
      <c r="DM173" s="5">
        <v>1</v>
      </c>
      <c r="DN173" s="5">
        <v>0</v>
      </c>
      <c r="DO173" s="5">
        <v>2</v>
      </c>
      <c r="DP173" s="5">
        <v>0</v>
      </c>
      <c r="DQ173" s="5">
        <v>5</v>
      </c>
      <c r="DR173" s="5">
        <v>0</v>
      </c>
      <c r="DS173" s="5">
        <v>3</v>
      </c>
      <c r="DT173" s="5">
        <v>0</v>
      </c>
      <c r="DU173" s="5">
        <v>2</v>
      </c>
      <c r="DV173" s="5">
        <v>0</v>
      </c>
      <c r="DW173" s="5">
        <v>1</v>
      </c>
      <c r="DX173" s="5">
        <v>0</v>
      </c>
      <c r="DY173" s="5">
        <v>4</v>
      </c>
      <c r="DZ173" s="5">
        <v>0</v>
      </c>
      <c r="EA173" s="5">
        <v>2</v>
      </c>
      <c r="EB173" s="5">
        <v>0</v>
      </c>
      <c r="EC173" s="5">
        <v>0</v>
      </c>
      <c r="ED173" s="5">
        <v>1</v>
      </c>
      <c r="EE173" s="5">
        <v>1</v>
      </c>
      <c r="EF173" s="5">
        <v>0</v>
      </c>
      <c r="EG173" s="5">
        <v>6</v>
      </c>
      <c r="EH173" s="5">
        <v>1</v>
      </c>
      <c r="EI173" s="5">
        <v>4</v>
      </c>
      <c r="EJ173" s="5">
        <v>0</v>
      </c>
      <c r="EK173" s="5">
        <v>2</v>
      </c>
      <c r="EL173" s="5">
        <v>0</v>
      </c>
      <c r="EM173" s="5">
        <v>2</v>
      </c>
      <c r="EN173" s="5">
        <v>0</v>
      </c>
      <c r="EO173" s="5">
        <v>1</v>
      </c>
      <c r="EP173" s="5">
        <v>0</v>
      </c>
      <c r="EQ173" s="5">
        <v>1</v>
      </c>
      <c r="ER173" s="5">
        <v>0</v>
      </c>
      <c r="ES173" s="5">
        <v>5</v>
      </c>
      <c r="ET173" s="5">
        <v>0</v>
      </c>
      <c r="EU173" s="5">
        <v>4</v>
      </c>
      <c r="EV173" s="5">
        <v>0</v>
      </c>
      <c r="EW173" s="5">
        <v>1</v>
      </c>
      <c r="EX173" s="5">
        <v>0</v>
      </c>
      <c r="EY173" s="5">
        <v>3</v>
      </c>
      <c r="EZ173" s="5">
        <v>0</v>
      </c>
      <c r="FA173" s="5">
        <v>6</v>
      </c>
      <c r="FB173" s="5">
        <v>1</v>
      </c>
      <c r="FC173" s="5">
        <v>3</v>
      </c>
      <c r="FD173" s="5">
        <v>0</v>
      </c>
      <c r="FE173" s="5">
        <v>4</v>
      </c>
      <c r="FF173" s="5">
        <v>0</v>
      </c>
      <c r="FG173" s="5">
        <v>1</v>
      </c>
      <c r="FH173" s="5">
        <v>0</v>
      </c>
      <c r="FI173" s="5">
        <v>2</v>
      </c>
      <c r="FJ173" s="5">
        <v>1</v>
      </c>
      <c r="FK173" s="5">
        <v>2</v>
      </c>
      <c r="FL173" s="5">
        <v>0</v>
      </c>
      <c r="FM173" s="5">
        <v>4</v>
      </c>
      <c r="FN173" s="5">
        <v>0</v>
      </c>
      <c r="FO173" s="5">
        <v>2</v>
      </c>
      <c r="FP173" s="5">
        <v>0</v>
      </c>
      <c r="FQ173" s="5">
        <v>4</v>
      </c>
      <c r="FR173" s="5">
        <v>0</v>
      </c>
      <c r="FS173" s="5">
        <v>4</v>
      </c>
      <c r="FT173" s="5">
        <v>0</v>
      </c>
      <c r="FU173" s="5">
        <v>3</v>
      </c>
      <c r="FV173" s="5">
        <v>0</v>
      </c>
      <c r="FW173" s="5">
        <v>4</v>
      </c>
      <c r="FX173" s="5">
        <v>0</v>
      </c>
      <c r="FY173" s="5">
        <v>6</v>
      </c>
      <c r="FZ173" s="5">
        <v>0</v>
      </c>
      <c r="GA173" s="5">
        <v>2</v>
      </c>
      <c r="GB173" s="5">
        <v>0</v>
      </c>
      <c r="GC173" s="5">
        <v>1</v>
      </c>
      <c r="GD173" s="5">
        <v>0</v>
      </c>
      <c r="GE173" s="5">
        <v>5</v>
      </c>
      <c r="GF173" s="5">
        <v>0</v>
      </c>
      <c r="GG173" s="5">
        <v>2</v>
      </c>
      <c r="GH173" s="5">
        <v>0</v>
      </c>
      <c r="GI173" s="5">
        <v>3</v>
      </c>
      <c r="GJ173" s="5">
        <v>1</v>
      </c>
      <c r="GK173" s="5">
        <v>0</v>
      </c>
      <c r="GL173" s="5">
        <v>0</v>
      </c>
      <c r="GM173" s="5">
        <v>2</v>
      </c>
      <c r="GN173" s="5">
        <v>0</v>
      </c>
      <c r="GO173" s="5">
        <v>1</v>
      </c>
      <c r="GP173" s="5">
        <v>0</v>
      </c>
      <c r="GQ173" s="5">
        <v>4</v>
      </c>
      <c r="GR173" s="5">
        <v>0</v>
      </c>
      <c r="GS173" s="5">
        <v>2</v>
      </c>
      <c r="GT173" s="5">
        <v>0</v>
      </c>
      <c r="GU173" s="5">
        <v>0</v>
      </c>
      <c r="GV173" s="5">
        <v>0</v>
      </c>
      <c r="GW173" s="5">
        <v>1</v>
      </c>
      <c r="GX173" s="5">
        <v>0</v>
      </c>
      <c r="GY173" s="5">
        <v>1</v>
      </c>
      <c r="GZ173" s="5">
        <v>0</v>
      </c>
      <c r="HA173" s="5">
        <v>3</v>
      </c>
      <c r="HB173" s="5">
        <v>0</v>
      </c>
      <c r="HC173" s="5">
        <v>4</v>
      </c>
      <c r="HD173" s="5">
        <v>0</v>
      </c>
      <c r="HE173" s="5">
        <v>1</v>
      </c>
      <c r="HF173" s="5">
        <v>0</v>
      </c>
      <c r="HG173" s="5">
        <v>2</v>
      </c>
      <c r="HH173" s="5">
        <v>0</v>
      </c>
      <c r="HI173" s="5">
        <v>1</v>
      </c>
      <c r="HJ173" s="5">
        <v>0</v>
      </c>
      <c r="HK173" s="5">
        <v>5</v>
      </c>
      <c r="HL173" s="5">
        <v>0</v>
      </c>
      <c r="HM173" s="5">
        <v>4</v>
      </c>
      <c r="HN173" s="5">
        <v>0</v>
      </c>
      <c r="HO173" s="5">
        <v>2</v>
      </c>
      <c r="HP173" s="5">
        <v>0</v>
      </c>
      <c r="HQ173" s="5">
        <v>1</v>
      </c>
      <c r="HR173" s="5">
        <v>0</v>
      </c>
      <c r="HS173" s="5">
        <v>2</v>
      </c>
      <c r="HT173" s="5">
        <v>0</v>
      </c>
      <c r="HU173" s="5">
        <v>4</v>
      </c>
      <c r="HV173" s="5">
        <v>0</v>
      </c>
      <c r="HW173" s="5">
        <v>4</v>
      </c>
      <c r="HX173" s="5">
        <v>0</v>
      </c>
      <c r="HY173" s="5">
        <v>4</v>
      </c>
      <c r="HZ173" s="5">
        <v>0</v>
      </c>
      <c r="IA173" s="5">
        <v>4</v>
      </c>
      <c r="IB173" s="5">
        <v>0</v>
      </c>
      <c r="IC173" s="5">
        <v>0</v>
      </c>
      <c r="ID173" s="5">
        <v>0</v>
      </c>
      <c r="IE173" s="5">
        <v>2</v>
      </c>
      <c r="IF173" s="5">
        <v>0</v>
      </c>
      <c r="IG173" s="5">
        <v>2</v>
      </c>
      <c r="IH173" s="5">
        <v>0</v>
      </c>
      <c r="II173" s="8">
        <f t="shared" si="6"/>
        <v>1.4833333333333334</v>
      </c>
      <c r="IJ173" s="8">
        <f t="shared" si="7"/>
        <v>1.7606028008106265</v>
      </c>
      <c r="IK173" s="8">
        <f t="shared" si="8"/>
        <v>356</v>
      </c>
    </row>
    <row r="174" spans="1:245" ht="15.5" x14ac:dyDescent="0.3">
      <c r="A174" s="5" t="s">
        <v>417</v>
      </c>
      <c r="B174" s="5" t="s">
        <v>247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5</v>
      </c>
      <c r="L174" s="5">
        <v>6</v>
      </c>
      <c r="M174" s="5">
        <v>2</v>
      </c>
      <c r="N174" s="5">
        <v>3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281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1</v>
      </c>
      <c r="CI174" s="5">
        <v>0</v>
      </c>
      <c r="CJ174" s="5">
        <v>0</v>
      </c>
      <c r="CK174" s="5">
        <v>1</v>
      </c>
      <c r="CL174" s="5">
        <v>0</v>
      </c>
      <c r="CM174" s="5">
        <v>1</v>
      </c>
      <c r="CN174" s="5">
        <v>4</v>
      </c>
      <c r="CO174" s="5">
        <v>0</v>
      </c>
      <c r="CP174" s="5">
        <v>0</v>
      </c>
      <c r="CQ174" s="5">
        <v>0</v>
      </c>
      <c r="CR174" s="5">
        <v>0</v>
      </c>
      <c r="CS174" s="5">
        <v>6</v>
      </c>
      <c r="CT174" s="5">
        <v>4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12</v>
      </c>
      <c r="DF174" s="5">
        <v>4</v>
      </c>
      <c r="DG174" s="5">
        <v>0</v>
      </c>
      <c r="DH174" s="5">
        <v>0</v>
      </c>
      <c r="DI174" s="5">
        <v>12</v>
      </c>
      <c r="DJ174" s="5">
        <v>28</v>
      </c>
      <c r="DK174" s="5">
        <v>0</v>
      </c>
      <c r="DL174" s="5">
        <v>0</v>
      </c>
      <c r="DM174" s="5">
        <v>0</v>
      </c>
      <c r="DN174" s="5">
        <v>2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8">
        <f t="shared" si="6"/>
        <v>1.55</v>
      </c>
      <c r="IJ174" s="8">
        <f t="shared" si="7"/>
        <v>18.214165732564677</v>
      </c>
      <c r="IK174" s="8">
        <f t="shared" si="8"/>
        <v>372</v>
      </c>
    </row>
    <row r="175" spans="1:245" ht="15.5" x14ac:dyDescent="0.3">
      <c r="A175" s="5" t="s">
        <v>418</v>
      </c>
      <c r="B175" s="5" t="s">
        <v>243</v>
      </c>
      <c r="C175" s="5">
        <v>1</v>
      </c>
      <c r="D175" s="5">
        <v>0</v>
      </c>
      <c r="E175" s="5">
        <v>2</v>
      </c>
      <c r="F175" s="5">
        <v>0</v>
      </c>
      <c r="G175" s="5">
        <v>0</v>
      </c>
      <c r="H175" s="5">
        <v>0</v>
      </c>
      <c r="I175" s="5">
        <v>1</v>
      </c>
      <c r="J175" s="5">
        <v>0</v>
      </c>
      <c r="K175" s="5">
        <v>2</v>
      </c>
      <c r="L175" s="5">
        <v>0</v>
      </c>
      <c r="M175" s="5">
        <v>2</v>
      </c>
      <c r="N175" s="5">
        <v>4</v>
      </c>
      <c r="O175" s="5">
        <v>6</v>
      </c>
      <c r="P175" s="5">
        <v>0</v>
      </c>
      <c r="Q175" s="5">
        <v>9</v>
      </c>
      <c r="R175" s="5">
        <v>0</v>
      </c>
      <c r="S175" s="5">
        <v>4</v>
      </c>
      <c r="T175" s="5">
        <v>0</v>
      </c>
      <c r="U175" s="5">
        <v>3</v>
      </c>
      <c r="V175" s="5">
        <v>0</v>
      </c>
      <c r="W175" s="5">
        <v>1</v>
      </c>
      <c r="X175" s="5">
        <v>0</v>
      </c>
      <c r="Y175" s="5">
        <v>1</v>
      </c>
      <c r="Z175" s="5">
        <v>0</v>
      </c>
      <c r="AA175" s="5">
        <v>2</v>
      </c>
      <c r="AB175" s="5">
        <v>0</v>
      </c>
      <c r="AC175" s="5">
        <v>1</v>
      </c>
      <c r="AD175" s="5">
        <v>0</v>
      </c>
      <c r="AE175" s="5">
        <v>2</v>
      </c>
      <c r="AF175" s="5">
        <v>0</v>
      </c>
      <c r="AG175" s="5">
        <v>3</v>
      </c>
      <c r="AH175" s="5">
        <v>0</v>
      </c>
      <c r="AI175" s="5">
        <v>2</v>
      </c>
      <c r="AJ175" s="5">
        <v>0</v>
      </c>
      <c r="AK175" s="5">
        <v>2</v>
      </c>
      <c r="AL175" s="5">
        <v>0</v>
      </c>
      <c r="AM175" s="5">
        <v>3</v>
      </c>
      <c r="AN175" s="5">
        <v>0</v>
      </c>
      <c r="AO175" s="5">
        <v>4</v>
      </c>
      <c r="AP175" s="5">
        <v>0</v>
      </c>
      <c r="AQ175" s="5">
        <v>1</v>
      </c>
      <c r="AR175" s="5">
        <v>0</v>
      </c>
      <c r="AS175" s="5">
        <v>4</v>
      </c>
      <c r="AT175" s="5">
        <v>0</v>
      </c>
      <c r="AU175" s="5">
        <v>0</v>
      </c>
      <c r="AV175" s="5">
        <v>0</v>
      </c>
      <c r="AW175" s="5">
        <v>3</v>
      </c>
      <c r="AX175" s="5">
        <v>0</v>
      </c>
      <c r="AY175" s="5">
        <v>2</v>
      </c>
      <c r="AZ175" s="5">
        <v>1</v>
      </c>
      <c r="BA175" s="5">
        <v>4</v>
      </c>
      <c r="BB175" s="5">
        <v>1</v>
      </c>
      <c r="BC175" s="5">
        <v>5</v>
      </c>
      <c r="BD175" s="5">
        <v>0</v>
      </c>
      <c r="BE175" s="5">
        <v>6</v>
      </c>
      <c r="BF175" s="5">
        <v>0</v>
      </c>
      <c r="BG175" s="5">
        <v>3</v>
      </c>
      <c r="BH175" s="5">
        <v>0</v>
      </c>
      <c r="BI175" s="5">
        <v>2</v>
      </c>
      <c r="BJ175" s="5">
        <v>0</v>
      </c>
      <c r="BK175" s="5">
        <v>2</v>
      </c>
      <c r="BL175" s="5">
        <v>0</v>
      </c>
      <c r="BM175" s="5">
        <v>5</v>
      </c>
      <c r="BN175" s="5">
        <v>0</v>
      </c>
      <c r="BO175" s="5">
        <v>2</v>
      </c>
      <c r="BP175" s="5">
        <v>2</v>
      </c>
      <c r="BQ175" s="5">
        <v>4</v>
      </c>
      <c r="BR175" s="5">
        <v>0</v>
      </c>
      <c r="BS175" s="5">
        <v>3</v>
      </c>
      <c r="BT175" s="5">
        <v>0</v>
      </c>
      <c r="BU175" s="5">
        <v>7</v>
      </c>
      <c r="BV175" s="5">
        <v>0</v>
      </c>
      <c r="BW175" s="5">
        <v>1</v>
      </c>
      <c r="BX175" s="5">
        <v>0</v>
      </c>
      <c r="BY175" s="5">
        <v>4</v>
      </c>
      <c r="BZ175" s="5">
        <v>0</v>
      </c>
      <c r="CA175" s="5">
        <v>3</v>
      </c>
      <c r="CB175" s="5">
        <v>0</v>
      </c>
      <c r="CC175" s="5">
        <v>1</v>
      </c>
      <c r="CD175" s="5">
        <v>0</v>
      </c>
      <c r="CE175" s="5">
        <v>0</v>
      </c>
      <c r="CF175" s="5">
        <v>0</v>
      </c>
      <c r="CG175" s="5">
        <v>4</v>
      </c>
      <c r="CH175" s="5">
        <v>0</v>
      </c>
      <c r="CI175" s="5">
        <v>3</v>
      </c>
      <c r="CJ175" s="5">
        <v>0</v>
      </c>
      <c r="CK175" s="5">
        <v>2</v>
      </c>
      <c r="CL175" s="5">
        <v>1</v>
      </c>
      <c r="CM175" s="5">
        <v>5</v>
      </c>
      <c r="CN175" s="5">
        <v>2</v>
      </c>
      <c r="CO175" s="5">
        <v>1</v>
      </c>
      <c r="CP175" s="5">
        <v>0</v>
      </c>
      <c r="CQ175" s="5">
        <v>4</v>
      </c>
      <c r="CR175" s="5">
        <v>0</v>
      </c>
      <c r="CS175" s="5">
        <v>2</v>
      </c>
      <c r="CT175" s="5">
        <v>0</v>
      </c>
      <c r="CU175" s="5">
        <v>2</v>
      </c>
      <c r="CV175" s="5">
        <v>0</v>
      </c>
      <c r="CW175" s="5">
        <v>4</v>
      </c>
      <c r="CX175" s="5">
        <v>0</v>
      </c>
      <c r="CY175" s="5">
        <v>2</v>
      </c>
      <c r="CZ175" s="5">
        <v>0</v>
      </c>
      <c r="DA175" s="5">
        <v>2</v>
      </c>
      <c r="DB175" s="5">
        <v>0</v>
      </c>
      <c r="DC175" s="5">
        <v>1</v>
      </c>
      <c r="DD175" s="5">
        <v>1</v>
      </c>
      <c r="DE175" s="5">
        <v>3</v>
      </c>
      <c r="DF175" s="5">
        <v>2</v>
      </c>
      <c r="DG175" s="5">
        <v>1</v>
      </c>
      <c r="DH175" s="5">
        <v>0</v>
      </c>
      <c r="DI175" s="5">
        <v>2</v>
      </c>
      <c r="DJ175" s="5">
        <v>4</v>
      </c>
      <c r="DK175" s="5">
        <v>6</v>
      </c>
      <c r="DL175" s="5">
        <v>0</v>
      </c>
      <c r="DM175" s="5">
        <v>2</v>
      </c>
      <c r="DN175" s="5">
        <v>0</v>
      </c>
      <c r="DO175" s="5">
        <v>1</v>
      </c>
      <c r="DP175" s="5">
        <v>0</v>
      </c>
      <c r="DQ175" s="5">
        <v>3</v>
      </c>
      <c r="DR175" s="5">
        <v>0</v>
      </c>
      <c r="DS175" s="5">
        <v>2</v>
      </c>
      <c r="DT175" s="5">
        <v>0</v>
      </c>
      <c r="DU175" s="5">
        <v>3</v>
      </c>
      <c r="DV175" s="5">
        <v>0</v>
      </c>
      <c r="DW175" s="5">
        <v>5</v>
      </c>
      <c r="DX175" s="5">
        <v>0</v>
      </c>
      <c r="DY175" s="5">
        <v>1</v>
      </c>
      <c r="DZ175" s="5">
        <v>0</v>
      </c>
      <c r="EA175" s="5">
        <v>3</v>
      </c>
      <c r="EB175" s="5">
        <v>0</v>
      </c>
      <c r="EC175" s="5">
        <v>1</v>
      </c>
      <c r="ED175" s="5">
        <v>2</v>
      </c>
      <c r="EE175" s="5">
        <v>1</v>
      </c>
      <c r="EF175" s="5">
        <v>0</v>
      </c>
      <c r="EG175" s="5">
        <v>6</v>
      </c>
      <c r="EH175" s="5">
        <v>0</v>
      </c>
      <c r="EI175" s="5">
        <v>0</v>
      </c>
      <c r="EJ175" s="5">
        <v>0</v>
      </c>
      <c r="EK175" s="5">
        <v>3</v>
      </c>
      <c r="EL175" s="5">
        <v>0</v>
      </c>
      <c r="EM175" s="5">
        <v>4</v>
      </c>
      <c r="EN175" s="5">
        <v>0</v>
      </c>
      <c r="EO175" s="5">
        <v>4</v>
      </c>
      <c r="EP175" s="5">
        <v>0</v>
      </c>
      <c r="EQ175" s="5">
        <v>2</v>
      </c>
      <c r="ER175" s="5">
        <v>0</v>
      </c>
      <c r="ES175" s="5">
        <v>4</v>
      </c>
      <c r="ET175" s="5">
        <v>0</v>
      </c>
      <c r="EU175" s="5">
        <v>5</v>
      </c>
      <c r="EV175" s="5">
        <v>0</v>
      </c>
      <c r="EW175" s="5">
        <v>2</v>
      </c>
      <c r="EX175" s="5">
        <v>0</v>
      </c>
      <c r="EY175" s="5">
        <v>3</v>
      </c>
      <c r="EZ175" s="5">
        <v>0</v>
      </c>
      <c r="FA175" s="5">
        <v>3</v>
      </c>
      <c r="FB175" s="5">
        <v>0</v>
      </c>
      <c r="FC175" s="5">
        <v>1</v>
      </c>
      <c r="FD175" s="5">
        <v>0</v>
      </c>
      <c r="FE175" s="5">
        <v>0</v>
      </c>
      <c r="FF175" s="5">
        <v>0</v>
      </c>
      <c r="FG175" s="5">
        <v>1</v>
      </c>
      <c r="FH175" s="5">
        <v>0</v>
      </c>
      <c r="FI175" s="5">
        <v>5</v>
      </c>
      <c r="FJ175" s="5">
        <v>0</v>
      </c>
      <c r="FK175" s="5">
        <v>1</v>
      </c>
      <c r="FL175" s="5">
        <v>0</v>
      </c>
      <c r="FM175" s="5">
        <v>2</v>
      </c>
      <c r="FN175" s="5">
        <v>0</v>
      </c>
      <c r="FO175" s="5">
        <v>4</v>
      </c>
      <c r="FP175" s="5">
        <v>0</v>
      </c>
      <c r="FQ175" s="5">
        <v>1</v>
      </c>
      <c r="FR175" s="5">
        <v>0</v>
      </c>
      <c r="FS175" s="5">
        <v>1</v>
      </c>
      <c r="FT175" s="5">
        <v>0</v>
      </c>
      <c r="FU175" s="5">
        <v>1</v>
      </c>
      <c r="FV175" s="5">
        <v>0</v>
      </c>
      <c r="FW175" s="5">
        <v>2</v>
      </c>
      <c r="FX175" s="5">
        <v>0</v>
      </c>
      <c r="FY175" s="5">
        <v>2</v>
      </c>
      <c r="FZ175" s="5">
        <v>0</v>
      </c>
      <c r="GA175" s="5">
        <v>3</v>
      </c>
      <c r="GB175" s="5">
        <v>0</v>
      </c>
      <c r="GC175" s="5">
        <v>3</v>
      </c>
      <c r="GD175" s="5">
        <v>0</v>
      </c>
      <c r="GE175" s="5">
        <v>3</v>
      </c>
      <c r="GF175" s="5">
        <v>0</v>
      </c>
      <c r="GG175" s="5">
        <v>2</v>
      </c>
      <c r="GH175" s="5">
        <v>0</v>
      </c>
      <c r="GI175" s="5">
        <v>3</v>
      </c>
      <c r="GJ175" s="5">
        <v>0</v>
      </c>
      <c r="GK175" s="5">
        <v>3</v>
      </c>
      <c r="GL175" s="5">
        <v>0</v>
      </c>
      <c r="GM175" s="5">
        <v>2</v>
      </c>
      <c r="GN175" s="5">
        <v>0</v>
      </c>
      <c r="GO175" s="5">
        <v>2</v>
      </c>
      <c r="GP175" s="5">
        <v>0</v>
      </c>
      <c r="GQ175" s="5">
        <v>5</v>
      </c>
      <c r="GR175" s="5">
        <v>0</v>
      </c>
      <c r="GS175" s="5">
        <v>4</v>
      </c>
      <c r="GT175" s="5">
        <v>0</v>
      </c>
      <c r="GU175" s="5">
        <v>3</v>
      </c>
      <c r="GV175" s="5">
        <v>0</v>
      </c>
      <c r="GW175" s="5">
        <v>1</v>
      </c>
      <c r="GX175" s="5">
        <v>0</v>
      </c>
      <c r="GY175" s="5">
        <v>1</v>
      </c>
      <c r="GZ175" s="5">
        <v>0</v>
      </c>
      <c r="HA175" s="5">
        <v>2</v>
      </c>
      <c r="HB175" s="5">
        <v>0</v>
      </c>
      <c r="HC175" s="5">
        <v>3</v>
      </c>
      <c r="HD175" s="5">
        <v>0</v>
      </c>
      <c r="HE175" s="5">
        <v>3</v>
      </c>
      <c r="HF175" s="5">
        <v>0</v>
      </c>
      <c r="HG175" s="5">
        <v>7</v>
      </c>
      <c r="HH175" s="5">
        <v>0</v>
      </c>
      <c r="HI175" s="5">
        <v>5</v>
      </c>
      <c r="HJ175" s="5">
        <v>0</v>
      </c>
      <c r="HK175" s="5">
        <v>4</v>
      </c>
      <c r="HL175" s="5">
        <v>0</v>
      </c>
      <c r="HM175" s="5">
        <v>2</v>
      </c>
      <c r="HN175" s="5">
        <v>0</v>
      </c>
      <c r="HO175" s="5">
        <v>6</v>
      </c>
      <c r="HP175" s="5">
        <v>0</v>
      </c>
      <c r="HQ175" s="5">
        <v>4</v>
      </c>
      <c r="HR175" s="5">
        <v>0</v>
      </c>
      <c r="HS175" s="5">
        <v>1</v>
      </c>
      <c r="HT175" s="5">
        <v>0</v>
      </c>
      <c r="HU175" s="5">
        <v>3</v>
      </c>
      <c r="HV175" s="5">
        <v>0</v>
      </c>
      <c r="HW175" s="5">
        <v>3</v>
      </c>
      <c r="HX175" s="5">
        <v>0</v>
      </c>
      <c r="HY175" s="5">
        <v>1</v>
      </c>
      <c r="HZ175" s="5">
        <v>0</v>
      </c>
      <c r="IA175" s="5">
        <v>3</v>
      </c>
      <c r="IB175" s="5">
        <v>0</v>
      </c>
      <c r="IC175" s="5">
        <v>4</v>
      </c>
      <c r="ID175" s="5">
        <v>0</v>
      </c>
      <c r="IE175" s="5">
        <v>2</v>
      </c>
      <c r="IF175" s="5">
        <v>0</v>
      </c>
      <c r="IG175" s="5">
        <v>2</v>
      </c>
      <c r="IH175" s="5">
        <v>0</v>
      </c>
      <c r="II175" s="8">
        <f t="shared" si="6"/>
        <v>1.4416666666666667</v>
      </c>
      <c r="IJ175" s="8">
        <f t="shared" si="7"/>
        <v>1.7879030237186306</v>
      </c>
      <c r="IK175" s="8">
        <f t="shared" si="8"/>
        <v>346</v>
      </c>
    </row>
    <row r="176" spans="1:245" ht="15.5" x14ac:dyDescent="0.3">
      <c r="A176" s="5" t="s">
        <v>419</v>
      </c>
      <c r="B176" s="5" t="s">
        <v>243</v>
      </c>
      <c r="C176" s="5">
        <v>0</v>
      </c>
      <c r="D176" s="5">
        <v>0</v>
      </c>
      <c r="E176" s="5">
        <v>0</v>
      </c>
      <c r="F176" s="5">
        <v>0</v>
      </c>
      <c r="G176" s="5">
        <v>3</v>
      </c>
      <c r="H176" s="5">
        <v>0</v>
      </c>
      <c r="I176" s="5">
        <v>1</v>
      </c>
      <c r="J176" s="5">
        <v>0</v>
      </c>
      <c r="K176" s="5">
        <v>2</v>
      </c>
      <c r="L176" s="5">
        <v>0</v>
      </c>
      <c r="M176" s="5">
        <v>2</v>
      </c>
      <c r="N176" s="5">
        <v>2</v>
      </c>
      <c r="O176" s="5">
        <v>7</v>
      </c>
      <c r="P176" s="5">
        <v>0</v>
      </c>
      <c r="Q176" s="5">
        <v>5</v>
      </c>
      <c r="R176" s="5">
        <v>0</v>
      </c>
      <c r="S176" s="5">
        <v>7</v>
      </c>
      <c r="T176" s="5">
        <v>0</v>
      </c>
      <c r="U176" s="5">
        <v>2</v>
      </c>
      <c r="V176" s="5">
        <v>0</v>
      </c>
      <c r="W176" s="5">
        <v>3</v>
      </c>
      <c r="X176" s="5">
        <v>1</v>
      </c>
      <c r="Y176" s="5">
        <v>2</v>
      </c>
      <c r="Z176" s="5">
        <v>1</v>
      </c>
      <c r="AA176" s="5">
        <v>3</v>
      </c>
      <c r="AB176" s="5">
        <v>0</v>
      </c>
      <c r="AC176" s="5">
        <v>1</v>
      </c>
      <c r="AD176" s="5">
        <v>0</v>
      </c>
      <c r="AE176" s="5">
        <v>4</v>
      </c>
      <c r="AF176" s="5">
        <v>0</v>
      </c>
      <c r="AG176" s="5">
        <v>5</v>
      </c>
      <c r="AH176" s="5">
        <v>0</v>
      </c>
      <c r="AI176" s="5">
        <v>3</v>
      </c>
      <c r="AJ176" s="5">
        <v>0</v>
      </c>
      <c r="AK176" s="5">
        <v>3</v>
      </c>
      <c r="AL176" s="5">
        <v>0</v>
      </c>
      <c r="AM176" s="5">
        <v>6</v>
      </c>
      <c r="AN176" s="5">
        <v>0</v>
      </c>
      <c r="AO176" s="5">
        <v>4</v>
      </c>
      <c r="AP176" s="5">
        <v>0</v>
      </c>
      <c r="AQ176" s="5">
        <v>2</v>
      </c>
      <c r="AR176" s="5">
        <v>1</v>
      </c>
      <c r="AS176" s="5">
        <v>4</v>
      </c>
      <c r="AT176" s="5">
        <v>0</v>
      </c>
      <c r="AU176" s="5">
        <v>3</v>
      </c>
      <c r="AV176" s="5">
        <v>0</v>
      </c>
      <c r="AW176" s="5">
        <v>1</v>
      </c>
      <c r="AX176" s="5">
        <v>0</v>
      </c>
      <c r="AY176" s="5">
        <v>2</v>
      </c>
      <c r="AZ176" s="5">
        <v>0</v>
      </c>
      <c r="BA176" s="5">
        <v>3</v>
      </c>
      <c r="BB176" s="5">
        <v>1</v>
      </c>
      <c r="BC176" s="5">
        <v>5</v>
      </c>
      <c r="BD176" s="5">
        <v>0</v>
      </c>
      <c r="BE176" s="5">
        <v>2</v>
      </c>
      <c r="BF176" s="5">
        <v>0</v>
      </c>
      <c r="BG176" s="5">
        <v>1</v>
      </c>
      <c r="BH176" s="5">
        <v>0</v>
      </c>
      <c r="BI176" s="5">
        <v>2</v>
      </c>
      <c r="BJ176" s="5">
        <v>0</v>
      </c>
      <c r="BK176" s="5">
        <v>2</v>
      </c>
      <c r="BL176" s="5">
        <v>0</v>
      </c>
      <c r="BM176" s="5">
        <v>2</v>
      </c>
      <c r="BN176" s="5">
        <v>0</v>
      </c>
      <c r="BO176" s="5">
        <v>5</v>
      </c>
      <c r="BP176" s="5">
        <v>1</v>
      </c>
      <c r="BQ176" s="5">
        <v>4</v>
      </c>
      <c r="BR176" s="5">
        <v>0</v>
      </c>
      <c r="BS176" s="5">
        <v>3</v>
      </c>
      <c r="BT176" s="5">
        <v>0</v>
      </c>
      <c r="BU176" s="5">
        <v>3</v>
      </c>
      <c r="BV176" s="5">
        <v>1</v>
      </c>
      <c r="BW176" s="5">
        <v>2</v>
      </c>
      <c r="BX176" s="5">
        <v>0</v>
      </c>
      <c r="BY176" s="5">
        <v>2</v>
      </c>
      <c r="BZ176" s="5">
        <v>0</v>
      </c>
      <c r="CA176" s="5">
        <v>3</v>
      </c>
      <c r="CB176" s="5">
        <v>0</v>
      </c>
      <c r="CC176" s="5">
        <v>1</v>
      </c>
      <c r="CD176" s="5">
        <v>0</v>
      </c>
      <c r="CE176" s="5">
        <v>5</v>
      </c>
      <c r="CF176" s="5">
        <v>0</v>
      </c>
      <c r="CG176" s="5">
        <v>3</v>
      </c>
      <c r="CH176" s="5">
        <v>0</v>
      </c>
      <c r="CI176" s="5">
        <v>1</v>
      </c>
      <c r="CJ176" s="5">
        <v>1</v>
      </c>
      <c r="CK176" s="5">
        <v>4</v>
      </c>
      <c r="CL176" s="5">
        <v>0</v>
      </c>
      <c r="CM176" s="5">
        <v>9</v>
      </c>
      <c r="CN176" s="5">
        <v>1</v>
      </c>
      <c r="CO176" s="5">
        <v>3</v>
      </c>
      <c r="CP176" s="5">
        <v>1</v>
      </c>
      <c r="CQ176" s="5">
        <v>2</v>
      </c>
      <c r="CR176" s="5">
        <v>0</v>
      </c>
      <c r="CS176" s="5">
        <v>1</v>
      </c>
      <c r="CT176" s="5">
        <v>0</v>
      </c>
      <c r="CU176" s="5">
        <v>2</v>
      </c>
      <c r="CV176" s="5">
        <v>0</v>
      </c>
      <c r="CW176" s="5">
        <v>4</v>
      </c>
      <c r="CX176" s="5">
        <v>0</v>
      </c>
      <c r="CY176" s="5">
        <v>3</v>
      </c>
      <c r="CZ176" s="5">
        <v>0</v>
      </c>
      <c r="DA176" s="5">
        <v>2</v>
      </c>
      <c r="DB176" s="5">
        <v>1</v>
      </c>
      <c r="DC176" s="5">
        <v>3</v>
      </c>
      <c r="DD176" s="5">
        <v>3</v>
      </c>
      <c r="DE176" s="5">
        <v>1</v>
      </c>
      <c r="DF176" s="5">
        <v>4</v>
      </c>
      <c r="DG176" s="5">
        <v>1</v>
      </c>
      <c r="DH176" s="5">
        <v>1</v>
      </c>
      <c r="DI176" s="5">
        <v>2</v>
      </c>
      <c r="DJ176" s="5">
        <v>7</v>
      </c>
      <c r="DK176" s="5">
        <v>4</v>
      </c>
      <c r="DL176" s="5">
        <v>0</v>
      </c>
      <c r="DM176" s="5">
        <v>2</v>
      </c>
      <c r="DN176" s="5">
        <v>0</v>
      </c>
      <c r="DO176" s="5">
        <v>4</v>
      </c>
      <c r="DP176" s="5">
        <v>0</v>
      </c>
      <c r="DQ176" s="5">
        <v>2</v>
      </c>
      <c r="DR176" s="5">
        <v>1</v>
      </c>
      <c r="DS176" s="5">
        <v>2</v>
      </c>
      <c r="DT176" s="5">
        <v>0</v>
      </c>
      <c r="DU176" s="5">
        <v>2</v>
      </c>
      <c r="DV176" s="5">
        <v>0</v>
      </c>
      <c r="DW176" s="5">
        <v>5</v>
      </c>
      <c r="DX176" s="5">
        <v>0</v>
      </c>
      <c r="DY176" s="5">
        <v>1</v>
      </c>
      <c r="DZ176" s="5">
        <v>0</v>
      </c>
      <c r="EA176" s="5">
        <v>4</v>
      </c>
      <c r="EB176" s="5">
        <v>0</v>
      </c>
      <c r="EC176" s="5">
        <v>2</v>
      </c>
      <c r="ED176" s="5">
        <v>0</v>
      </c>
      <c r="EE176" s="5">
        <v>1</v>
      </c>
      <c r="EF176" s="5">
        <v>0</v>
      </c>
      <c r="EG176" s="5">
        <v>2</v>
      </c>
      <c r="EH176" s="5">
        <v>0</v>
      </c>
      <c r="EI176" s="5">
        <v>1</v>
      </c>
      <c r="EJ176" s="5">
        <v>0</v>
      </c>
      <c r="EK176" s="5">
        <v>0</v>
      </c>
      <c r="EL176" s="5">
        <v>1</v>
      </c>
      <c r="EM176" s="5">
        <v>2</v>
      </c>
      <c r="EN176" s="5">
        <v>0</v>
      </c>
      <c r="EO176" s="5">
        <v>0</v>
      </c>
      <c r="EP176" s="5">
        <v>0</v>
      </c>
      <c r="EQ176" s="5">
        <v>1</v>
      </c>
      <c r="ER176" s="5">
        <v>1</v>
      </c>
      <c r="ES176" s="5">
        <v>7</v>
      </c>
      <c r="ET176" s="5">
        <v>0</v>
      </c>
      <c r="EU176" s="5">
        <v>2</v>
      </c>
      <c r="EV176" s="5">
        <v>0</v>
      </c>
      <c r="EW176" s="5">
        <v>3</v>
      </c>
      <c r="EX176" s="5">
        <v>0</v>
      </c>
      <c r="EY176" s="5">
        <v>4</v>
      </c>
      <c r="EZ176" s="5">
        <v>0</v>
      </c>
      <c r="FA176" s="5">
        <v>2</v>
      </c>
      <c r="FB176" s="5">
        <v>0</v>
      </c>
      <c r="FC176" s="5">
        <v>5</v>
      </c>
      <c r="FD176" s="5">
        <v>1</v>
      </c>
      <c r="FE176" s="5">
        <v>0</v>
      </c>
      <c r="FF176" s="5">
        <v>0</v>
      </c>
      <c r="FG176" s="5">
        <v>2</v>
      </c>
      <c r="FH176" s="5">
        <v>0</v>
      </c>
      <c r="FI176" s="5">
        <v>4</v>
      </c>
      <c r="FJ176" s="5">
        <v>0</v>
      </c>
      <c r="FK176" s="5">
        <v>2</v>
      </c>
      <c r="FL176" s="5">
        <v>0</v>
      </c>
      <c r="FM176" s="5">
        <v>3</v>
      </c>
      <c r="FN176" s="5">
        <v>0</v>
      </c>
      <c r="FO176" s="5">
        <v>1</v>
      </c>
      <c r="FP176" s="5">
        <v>0</v>
      </c>
      <c r="FQ176" s="5">
        <v>2</v>
      </c>
      <c r="FR176" s="5">
        <v>1</v>
      </c>
      <c r="FS176" s="5">
        <v>3</v>
      </c>
      <c r="FT176" s="5">
        <v>1</v>
      </c>
      <c r="FU176" s="5">
        <v>0</v>
      </c>
      <c r="FV176" s="5">
        <v>0</v>
      </c>
      <c r="FW176" s="5">
        <v>2</v>
      </c>
      <c r="FX176" s="5">
        <v>1</v>
      </c>
      <c r="FY176" s="5">
        <v>2</v>
      </c>
      <c r="FZ176" s="5">
        <v>0</v>
      </c>
      <c r="GA176" s="5">
        <v>4</v>
      </c>
      <c r="GB176" s="5">
        <v>0</v>
      </c>
      <c r="GC176" s="5">
        <v>3</v>
      </c>
      <c r="GD176" s="5">
        <v>0</v>
      </c>
      <c r="GE176" s="5">
        <v>2</v>
      </c>
      <c r="GF176" s="5">
        <v>0</v>
      </c>
      <c r="GG176" s="5">
        <v>2</v>
      </c>
      <c r="GH176" s="5">
        <v>0</v>
      </c>
      <c r="GI176" s="5">
        <v>2</v>
      </c>
      <c r="GJ176" s="5">
        <v>0</v>
      </c>
      <c r="GK176" s="5">
        <v>3</v>
      </c>
      <c r="GL176" s="5">
        <v>0</v>
      </c>
      <c r="GM176" s="5">
        <v>2</v>
      </c>
      <c r="GN176" s="5">
        <v>0</v>
      </c>
      <c r="GO176" s="5">
        <v>2</v>
      </c>
      <c r="GP176" s="5">
        <v>0</v>
      </c>
      <c r="GQ176" s="5">
        <v>4</v>
      </c>
      <c r="GR176" s="5">
        <v>0</v>
      </c>
      <c r="GS176" s="5">
        <v>3</v>
      </c>
      <c r="GT176" s="5">
        <v>0</v>
      </c>
      <c r="GU176" s="5">
        <v>2</v>
      </c>
      <c r="GV176" s="5">
        <v>0</v>
      </c>
      <c r="GW176" s="5">
        <v>3</v>
      </c>
      <c r="GX176" s="5">
        <v>0</v>
      </c>
      <c r="GY176" s="5">
        <v>3</v>
      </c>
      <c r="GZ176" s="5">
        <v>1</v>
      </c>
      <c r="HA176" s="5">
        <v>0</v>
      </c>
      <c r="HB176" s="5">
        <v>0</v>
      </c>
      <c r="HC176" s="5">
        <v>6</v>
      </c>
      <c r="HD176" s="5">
        <v>1</v>
      </c>
      <c r="HE176" s="5">
        <v>5</v>
      </c>
      <c r="HF176" s="5">
        <v>1</v>
      </c>
      <c r="HG176" s="5">
        <v>1</v>
      </c>
      <c r="HH176" s="5">
        <v>0</v>
      </c>
      <c r="HI176" s="5">
        <v>2</v>
      </c>
      <c r="HJ176" s="5">
        <v>0</v>
      </c>
      <c r="HK176" s="5">
        <v>2</v>
      </c>
      <c r="HL176" s="5">
        <v>0</v>
      </c>
      <c r="HM176" s="5">
        <v>4</v>
      </c>
      <c r="HN176" s="5">
        <v>0</v>
      </c>
      <c r="HO176" s="5">
        <v>2</v>
      </c>
      <c r="HP176" s="5">
        <v>0</v>
      </c>
      <c r="HQ176" s="5">
        <v>3</v>
      </c>
      <c r="HR176" s="5">
        <v>0</v>
      </c>
      <c r="HS176" s="5">
        <v>2</v>
      </c>
      <c r="HT176" s="5">
        <v>0</v>
      </c>
      <c r="HU176" s="5">
        <v>2</v>
      </c>
      <c r="HV176" s="5">
        <v>0</v>
      </c>
      <c r="HW176" s="5">
        <v>3</v>
      </c>
      <c r="HX176" s="5">
        <v>0</v>
      </c>
      <c r="HY176" s="5">
        <v>9</v>
      </c>
      <c r="HZ176" s="5">
        <v>0</v>
      </c>
      <c r="IA176" s="5">
        <v>2</v>
      </c>
      <c r="IB176" s="5">
        <v>0</v>
      </c>
      <c r="IC176" s="5">
        <v>7</v>
      </c>
      <c r="ID176" s="5">
        <v>0</v>
      </c>
      <c r="IE176" s="5">
        <v>3</v>
      </c>
      <c r="IF176" s="5">
        <v>0</v>
      </c>
      <c r="IG176" s="5">
        <v>0</v>
      </c>
      <c r="IH176" s="5">
        <v>1</v>
      </c>
      <c r="II176" s="8">
        <f t="shared" si="6"/>
        <v>1.5249999999999999</v>
      </c>
      <c r="IJ176" s="8">
        <f t="shared" si="7"/>
        <v>1.8301297768191196</v>
      </c>
      <c r="IK176" s="8">
        <f t="shared" si="8"/>
        <v>366</v>
      </c>
    </row>
    <row r="177" spans="1:245" ht="15.5" x14ac:dyDescent="0.3">
      <c r="A177" s="5" t="s">
        <v>420</v>
      </c>
      <c r="B177" s="5" t="s">
        <v>243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1</v>
      </c>
      <c r="I177" s="5">
        <v>1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1</v>
      </c>
      <c r="R177" s="5">
        <v>1</v>
      </c>
      <c r="S177" s="5">
        <v>0</v>
      </c>
      <c r="T177" s="5">
        <v>1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1</v>
      </c>
      <c r="AD177" s="5">
        <v>0</v>
      </c>
      <c r="AE177" s="5">
        <v>1</v>
      </c>
      <c r="AF177" s="5">
        <v>0</v>
      </c>
      <c r="AG177" s="5">
        <v>0</v>
      </c>
      <c r="AH177" s="5">
        <v>1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1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1</v>
      </c>
      <c r="BG177" s="5">
        <v>0</v>
      </c>
      <c r="BH177" s="5">
        <v>0</v>
      </c>
      <c r="BI177" s="5">
        <v>1</v>
      </c>
      <c r="BJ177" s="5">
        <v>0</v>
      </c>
      <c r="BK177" s="5">
        <v>1</v>
      </c>
      <c r="BL177" s="5">
        <v>1</v>
      </c>
      <c r="BM177" s="5">
        <v>0</v>
      </c>
      <c r="BN177" s="5">
        <v>0</v>
      </c>
      <c r="BO177" s="5">
        <v>0</v>
      </c>
      <c r="BP177" s="5">
        <v>1</v>
      </c>
      <c r="BQ177" s="5">
        <v>0</v>
      </c>
      <c r="BR177" s="5">
        <v>0</v>
      </c>
      <c r="BS177" s="5">
        <v>0</v>
      </c>
      <c r="BT177" s="5">
        <v>0</v>
      </c>
      <c r="BU177" s="5">
        <v>1</v>
      </c>
      <c r="BV177" s="5">
        <v>0</v>
      </c>
      <c r="BW177" s="5">
        <v>1</v>
      </c>
      <c r="BX177" s="5">
        <v>1</v>
      </c>
      <c r="BY177" s="5">
        <v>1</v>
      </c>
      <c r="BZ177" s="5">
        <v>0</v>
      </c>
      <c r="CA177" s="5">
        <v>0</v>
      </c>
      <c r="CB177" s="5">
        <v>0</v>
      </c>
      <c r="CC177" s="5">
        <v>1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1</v>
      </c>
      <c r="CN177" s="5">
        <v>1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1</v>
      </c>
      <c r="CX177" s="5">
        <v>1</v>
      </c>
      <c r="CY177" s="5">
        <v>1</v>
      </c>
      <c r="CZ177" s="5">
        <v>0</v>
      </c>
      <c r="DA177" s="5">
        <v>1</v>
      </c>
      <c r="DB177" s="5">
        <v>0</v>
      </c>
      <c r="DC177" s="5">
        <v>0</v>
      </c>
      <c r="DD177" s="5">
        <v>0</v>
      </c>
      <c r="DE177" s="5">
        <v>1</v>
      </c>
      <c r="DF177" s="5">
        <v>0</v>
      </c>
      <c r="DG177" s="5">
        <v>0</v>
      </c>
      <c r="DH177" s="5">
        <v>0</v>
      </c>
      <c r="DI177" s="5">
        <v>1</v>
      </c>
      <c r="DJ177" s="5">
        <v>0</v>
      </c>
      <c r="DK177" s="5">
        <v>0</v>
      </c>
      <c r="DL177" s="5">
        <v>0</v>
      </c>
      <c r="DM177" s="5">
        <v>1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1</v>
      </c>
      <c r="DY177" s="5">
        <v>1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1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1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1</v>
      </c>
      <c r="FB177" s="5">
        <v>0</v>
      </c>
      <c r="FC177" s="5">
        <v>0</v>
      </c>
      <c r="FD177" s="5">
        <v>0</v>
      </c>
      <c r="FE177" s="5">
        <v>0</v>
      </c>
      <c r="FF177" s="5">
        <v>1</v>
      </c>
      <c r="FG177" s="5">
        <v>0</v>
      </c>
      <c r="FH177" s="5">
        <v>1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1</v>
      </c>
      <c r="FO177" s="5">
        <v>0</v>
      </c>
      <c r="FP177" s="5">
        <v>0</v>
      </c>
      <c r="FQ177" s="5">
        <v>0</v>
      </c>
      <c r="FR177" s="5">
        <v>1</v>
      </c>
      <c r="FS177" s="5">
        <v>0</v>
      </c>
      <c r="FT177" s="5">
        <v>0</v>
      </c>
      <c r="FU177" s="5">
        <v>1</v>
      </c>
      <c r="FV177" s="5">
        <v>0</v>
      </c>
      <c r="FW177" s="5">
        <v>1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1</v>
      </c>
      <c r="GI177" s="5">
        <v>0</v>
      </c>
      <c r="GJ177" s="5">
        <v>0</v>
      </c>
      <c r="GK177" s="5">
        <v>1</v>
      </c>
      <c r="GL177" s="5">
        <v>1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1</v>
      </c>
      <c r="GV177" s="5">
        <v>0</v>
      </c>
      <c r="GW177" s="5">
        <v>0</v>
      </c>
      <c r="GX177" s="5">
        <v>0</v>
      </c>
      <c r="GY177" s="5">
        <v>0</v>
      </c>
      <c r="GZ177" s="5">
        <v>1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1</v>
      </c>
      <c r="HI177" s="5">
        <v>0</v>
      </c>
      <c r="HJ177" s="5">
        <v>0</v>
      </c>
      <c r="HK177" s="5">
        <v>0</v>
      </c>
      <c r="HL177" s="5">
        <v>1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1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1</v>
      </c>
      <c r="IF177" s="5">
        <v>0</v>
      </c>
      <c r="IG177" s="5">
        <v>0</v>
      </c>
      <c r="IH177" s="5">
        <v>0</v>
      </c>
      <c r="II177" s="8">
        <f t="shared" si="6"/>
        <v>0.21249999999999999</v>
      </c>
      <c r="IJ177" s="8">
        <f t="shared" si="7"/>
        <v>0.4090767042988393</v>
      </c>
      <c r="IK177" s="8">
        <f t="shared" si="8"/>
        <v>51</v>
      </c>
    </row>
    <row r="178" spans="1:245" ht="15.5" x14ac:dyDescent="0.3">
      <c r="A178" s="5" t="s">
        <v>421</v>
      </c>
      <c r="B178" s="5" t="s">
        <v>247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1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2</v>
      </c>
      <c r="AN178" s="5">
        <v>0</v>
      </c>
      <c r="AO178" s="5">
        <v>1</v>
      </c>
      <c r="AP178" s="5">
        <v>1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2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1</v>
      </c>
      <c r="CI178" s="5">
        <v>0</v>
      </c>
      <c r="CJ178" s="5">
        <v>0</v>
      </c>
      <c r="CK178" s="5">
        <v>0</v>
      </c>
      <c r="CL178" s="5">
        <v>0</v>
      </c>
      <c r="CM178" s="5">
        <v>2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3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1</v>
      </c>
      <c r="EF178" s="5">
        <v>0</v>
      </c>
      <c r="EG178" s="5">
        <v>0</v>
      </c>
      <c r="EH178" s="5">
        <v>0</v>
      </c>
      <c r="EI178" s="5">
        <v>4</v>
      </c>
      <c r="EJ178" s="5">
        <v>2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1</v>
      </c>
      <c r="FA178" s="5">
        <v>0</v>
      </c>
      <c r="FB178" s="5">
        <v>0</v>
      </c>
      <c r="FC178" s="5">
        <v>0</v>
      </c>
      <c r="FD178" s="5">
        <v>1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1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4</v>
      </c>
      <c r="FY178" s="5">
        <v>5</v>
      </c>
      <c r="FZ178" s="5">
        <v>1</v>
      </c>
      <c r="GA178" s="5">
        <v>9</v>
      </c>
      <c r="GB178" s="5">
        <v>2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1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2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8">
        <f t="shared" si="6"/>
        <v>0.19583333333333333</v>
      </c>
      <c r="IJ178" s="8">
        <f t="shared" si="7"/>
        <v>0.84605908317458678</v>
      </c>
      <c r="IK178" s="8">
        <f t="shared" si="8"/>
        <v>47</v>
      </c>
    </row>
    <row r="179" spans="1:245" ht="15.5" x14ac:dyDescent="0.3">
      <c r="A179" s="5" t="s">
        <v>422</v>
      </c>
      <c r="B179" s="5" t="s">
        <v>245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3</v>
      </c>
      <c r="N179" s="5">
        <v>0</v>
      </c>
      <c r="O179" s="5">
        <v>0</v>
      </c>
      <c r="P179" s="5">
        <v>0</v>
      </c>
      <c r="Q179" s="5">
        <v>2</v>
      </c>
      <c r="R179" s="5">
        <v>2</v>
      </c>
      <c r="S179" s="5">
        <v>5</v>
      </c>
      <c r="T179" s="5">
        <v>8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1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3</v>
      </c>
      <c r="CH179" s="5">
        <v>0</v>
      </c>
      <c r="CI179" s="5">
        <v>0</v>
      </c>
      <c r="CJ179" s="5">
        <v>0</v>
      </c>
      <c r="CK179" s="5">
        <v>7</v>
      </c>
      <c r="CL179" s="5">
        <v>0</v>
      </c>
      <c r="CM179" s="5">
        <v>1</v>
      </c>
      <c r="CN179" s="5">
        <v>2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2</v>
      </c>
      <c r="DG179" s="5">
        <v>0</v>
      </c>
      <c r="DH179" s="5">
        <v>0</v>
      </c>
      <c r="DI179" s="5">
        <v>0</v>
      </c>
      <c r="DJ179" s="5">
        <v>2</v>
      </c>
      <c r="DK179" s="5">
        <v>2</v>
      </c>
      <c r="DL179" s="5">
        <v>3</v>
      </c>
      <c r="DM179" s="5">
        <v>0</v>
      </c>
      <c r="DN179" s="5">
        <v>2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2</v>
      </c>
      <c r="EC179" s="5">
        <v>2</v>
      </c>
      <c r="ED179" s="5">
        <v>0</v>
      </c>
      <c r="EE179" s="5">
        <v>0</v>
      </c>
      <c r="EF179" s="5">
        <v>3</v>
      </c>
      <c r="EG179" s="5">
        <v>0</v>
      </c>
      <c r="EH179" s="5">
        <v>2</v>
      </c>
      <c r="EI179" s="5">
        <v>5</v>
      </c>
      <c r="EJ179" s="5">
        <v>8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2</v>
      </c>
      <c r="FA179" s="5">
        <v>1</v>
      </c>
      <c r="FB179" s="5">
        <v>0</v>
      </c>
      <c r="FC179" s="5">
        <v>0</v>
      </c>
      <c r="FD179" s="5">
        <v>0</v>
      </c>
      <c r="FE179" s="5">
        <v>3</v>
      </c>
      <c r="FF179" s="5">
        <v>4</v>
      </c>
      <c r="FG179" s="5">
        <v>3</v>
      </c>
      <c r="FH179" s="5">
        <v>5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3</v>
      </c>
      <c r="FZ179" s="5">
        <v>1</v>
      </c>
      <c r="GA179" s="5">
        <v>0</v>
      </c>
      <c r="GB179" s="5">
        <v>0</v>
      </c>
      <c r="GC179" s="5">
        <v>7</v>
      </c>
      <c r="GD179" s="5">
        <v>5</v>
      </c>
      <c r="GE179" s="5">
        <v>4</v>
      </c>
      <c r="GF179" s="5">
        <v>1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1</v>
      </c>
      <c r="HA179" s="5">
        <v>2</v>
      </c>
      <c r="HB179" s="5">
        <v>4</v>
      </c>
      <c r="HC179" s="5">
        <v>0</v>
      </c>
      <c r="HD179" s="5">
        <v>3</v>
      </c>
      <c r="HE179" s="5">
        <v>0</v>
      </c>
      <c r="HF179" s="5">
        <v>9</v>
      </c>
      <c r="HG179" s="5">
        <v>14</v>
      </c>
      <c r="HH179" s="5">
        <v>4</v>
      </c>
      <c r="HI179" s="5">
        <v>8</v>
      </c>
      <c r="HJ179" s="5">
        <v>2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4</v>
      </c>
      <c r="HT179" s="5">
        <v>5</v>
      </c>
      <c r="HU179" s="5">
        <v>0</v>
      </c>
      <c r="HV179" s="5">
        <v>1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8">
        <f t="shared" si="6"/>
        <v>0.6791666666666667</v>
      </c>
      <c r="IJ179" s="8">
        <f t="shared" si="7"/>
        <v>1.8169294534705769</v>
      </c>
      <c r="IK179" s="8">
        <f t="shared" si="8"/>
        <v>163</v>
      </c>
    </row>
    <row r="180" spans="1:245" ht="15.5" x14ac:dyDescent="0.3">
      <c r="A180" s="5" t="s">
        <v>423</v>
      </c>
      <c r="B180" s="5" t="s">
        <v>243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2</v>
      </c>
      <c r="O180" s="5">
        <v>0</v>
      </c>
      <c r="P180" s="5">
        <v>0</v>
      </c>
      <c r="Q180" s="5">
        <v>0</v>
      </c>
      <c r="R180" s="5">
        <v>1</v>
      </c>
      <c r="S180" s="5">
        <v>3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2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2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2</v>
      </c>
      <c r="DG180" s="5">
        <v>0</v>
      </c>
      <c r="DH180" s="5">
        <v>0</v>
      </c>
      <c r="DI180" s="5">
        <v>2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7</v>
      </c>
      <c r="EJ180" s="5">
        <v>3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1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1</v>
      </c>
      <c r="FZ180" s="5">
        <v>0</v>
      </c>
      <c r="GA180" s="5">
        <v>3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1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1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8">
        <f t="shared" si="6"/>
        <v>0.12916666666666668</v>
      </c>
      <c r="IJ180" s="8">
        <f t="shared" si="7"/>
        <v>0.63572738304681797</v>
      </c>
      <c r="IK180" s="8">
        <f t="shared" si="8"/>
        <v>31</v>
      </c>
    </row>
    <row r="181" spans="1:245" ht="15.5" x14ac:dyDescent="0.3">
      <c r="A181" s="5" t="s">
        <v>424</v>
      </c>
      <c r="B181" s="5" t="s">
        <v>243</v>
      </c>
      <c r="C181" s="5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</v>
      </c>
      <c r="N181" s="5">
        <v>1</v>
      </c>
      <c r="O181" s="5">
        <v>0</v>
      </c>
      <c r="P181" s="5">
        <v>0</v>
      </c>
      <c r="Q181" s="5">
        <v>0</v>
      </c>
      <c r="R181" s="5">
        <v>1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1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1</v>
      </c>
      <c r="AU181" s="5">
        <v>1</v>
      </c>
      <c r="AV181" s="5">
        <v>1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1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1</v>
      </c>
      <c r="BP181" s="5">
        <v>0</v>
      </c>
      <c r="BQ181" s="5">
        <v>0</v>
      </c>
      <c r="BR181" s="5">
        <v>1</v>
      </c>
      <c r="BS181" s="5">
        <v>0</v>
      </c>
      <c r="BT181" s="5">
        <v>0</v>
      </c>
      <c r="BU181" s="5">
        <v>0</v>
      </c>
      <c r="BV181" s="5">
        <v>1</v>
      </c>
      <c r="BW181" s="5">
        <v>1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1</v>
      </c>
      <c r="CE181" s="5">
        <v>0</v>
      </c>
      <c r="CF181" s="5">
        <v>0</v>
      </c>
      <c r="CG181" s="5">
        <v>1</v>
      </c>
      <c r="CH181" s="5">
        <v>0</v>
      </c>
      <c r="CI181" s="5">
        <v>1</v>
      </c>
      <c r="CJ181" s="5">
        <v>1</v>
      </c>
      <c r="CK181" s="5">
        <v>0</v>
      </c>
      <c r="CL181" s="5">
        <v>0</v>
      </c>
      <c r="CM181" s="5">
        <v>0</v>
      </c>
      <c r="CN181" s="5">
        <v>1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1</v>
      </c>
      <c r="DB181" s="5">
        <v>1</v>
      </c>
      <c r="DC181" s="5">
        <v>0</v>
      </c>
      <c r="DD181" s="5">
        <v>0</v>
      </c>
      <c r="DE181" s="5">
        <v>1</v>
      </c>
      <c r="DF181" s="5">
        <v>0</v>
      </c>
      <c r="DG181" s="5">
        <v>0</v>
      </c>
      <c r="DH181" s="5">
        <v>1</v>
      </c>
      <c r="DI181" s="5">
        <v>1</v>
      </c>
      <c r="DJ181" s="5">
        <v>0</v>
      </c>
      <c r="DK181" s="5">
        <v>0</v>
      </c>
      <c r="DL181" s="5">
        <v>0</v>
      </c>
      <c r="DM181" s="5">
        <v>0</v>
      </c>
      <c r="DN181" s="5">
        <v>1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1</v>
      </c>
      <c r="DX181" s="5">
        <v>1</v>
      </c>
      <c r="DY181" s="5">
        <v>0</v>
      </c>
      <c r="DZ181" s="5">
        <v>1</v>
      </c>
      <c r="EA181" s="5">
        <v>1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1</v>
      </c>
      <c r="EJ181" s="5">
        <v>0</v>
      </c>
      <c r="EK181" s="5">
        <v>0</v>
      </c>
      <c r="EL181" s="5">
        <v>1</v>
      </c>
      <c r="EM181" s="5">
        <v>0</v>
      </c>
      <c r="EN181" s="5">
        <v>1</v>
      </c>
      <c r="EO181" s="5">
        <v>0</v>
      </c>
      <c r="EP181" s="5">
        <v>0</v>
      </c>
      <c r="EQ181" s="5">
        <v>0</v>
      </c>
      <c r="ER181" s="5">
        <v>1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1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1</v>
      </c>
      <c r="FJ181" s="5">
        <v>1</v>
      </c>
      <c r="FK181" s="5">
        <v>0</v>
      </c>
      <c r="FL181" s="5">
        <v>0</v>
      </c>
      <c r="FM181" s="5">
        <v>0</v>
      </c>
      <c r="FN181" s="5">
        <v>1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1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1</v>
      </c>
      <c r="GD181" s="5">
        <v>1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1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1</v>
      </c>
      <c r="GS181" s="5">
        <v>0</v>
      </c>
      <c r="GT181" s="5">
        <v>0</v>
      </c>
      <c r="GU181" s="5">
        <v>1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1</v>
      </c>
      <c r="HK181" s="5">
        <v>0</v>
      </c>
      <c r="HL181" s="5">
        <v>1</v>
      </c>
      <c r="HM181" s="5">
        <v>1</v>
      </c>
      <c r="HN181" s="5">
        <v>1</v>
      </c>
      <c r="HO181" s="5">
        <v>0</v>
      </c>
      <c r="HP181" s="5">
        <v>0</v>
      </c>
      <c r="HQ181" s="5">
        <v>1</v>
      </c>
      <c r="HR181" s="5">
        <v>0</v>
      </c>
      <c r="HS181" s="5">
        <v>0</v>
      </c>
      <c r="HT181" s="5">
        <v>0</v>
      </c>
      <c r="HU181" s="5">
        <v>1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1</v>
      </c>
      <c r="IC181" s="5">
        <v>0</v>
      </c>
      <c r="ID181" s="5">
        <v>1</v>
      </c>
      <c r="IE181" s="5">
        <v>0</v>
      </c>
      <c r="IF181" s="5">
        <v>0</v>
      </c>
      <c r="IG181" s="5">
        <v>0</v>
      </c>
      <c r="IH181" s="5">
        <v>0</v>
      </c>
      <c r="II181" s="8">
        <f t="shared" si="6"/>
        <v>0.21666666666666667</v>
      </c>
      <c r="IJ181" s="8">
        <f t="shared" si="7"/>
        <v>0.41197356981027583</v>
      </c>
      <c r="IK181" s="8">
        <f t="shared" si="8"/>
        <v>52</v>
      </c>
    </row>
    <row r="182" spans="1:245" ht="15.5" x14ac:dyDescent="0.3">
      <c r="A182" s="5" t="s">
        <v>425</v>
      </c>
      <c r="B182" s="5" t="s">
        <v>245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3</v>
      </c>
      <c r="L182" s="5">
        <v>1</v>
      </c>
      <c r="M182" s="5">
        <v>4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2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2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2</v>
      </c>
      <c r="CT182" s="5">
        <v>1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1</v>
      </c>
      <c r="DE182" s="5">
        <v>1</v>
      </c>
      <c r="DF182" s="5">
        <v>3</v>
      </c>
      <c r="DG182" s="5">
        <v>0</v>
      </c>
      <c r="DH182" s="5">
        <v>0</v>
      </c>
      <c r="DI182" s="5">
        <v>0</v>
      </c>
      <c r="DJ182" s="5">
        <v>6</v>
      </c>
      <c r="DK182" s="5">
        <v>0</v>
      </c>
      <c r="DL182" s="5">
        <v>2</v>
      </c>
      <c r="DM182" s="5">
        <v>0</v>
      </c>
      <c r="DN182" s="5">
        <v>4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2</v>
      </c>
      <c r="EH182" s="5">
        <v>0</v>
      </c>
      <c r="EI182" s="5">
        <v>0</v>
      </c>
      <c r="EJ182" s="5">
        <v>0</v>
      </c>
      <c r="EK182" s="5">
        <v>1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8">
        <f t="shared" si="6"/>
        <v>0.15</v>
      </c>
      <c r="IJ182" s="8">
        <f t="shared" si="7"/>
        <v>0.66645830077107349</v>
      </c>
      <c r="IK182" s="8">
        <f t="shared" si="8"/>
        <v>36</v>
      </c>
    </row>
    <row r="183" spans="1:245" ht="15.5" x14ac:dyDescent="0.3">
      <c r="A183" s="5" t="s">
        <v>426</v>
      </c>
      <c r="B183" s="5" t="s">
        <v>247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1</v>
      </c>
      <c r="L183" s="5">
        <v>7</v>
      </c>
      <c r="M183" s="5">
        <v>0</v>
      </c>
      <c r="N183" s="5">
        <v>0</v>
      </c>
      <c r="O183" s="5">
        <v>0</v>
      </c>
      <c r="P183" s="5">
        <v>0</v>
      </c>
      <c r="Q183" s="5">
        <v>2</v>
      </c>
      <c r="R183" s="5">
        <v>2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3</v>
      </c>
      <c r="CG183" s="5">
        <v>0</v>
      </c>
      <c r="CH183" s="5">
        <v>0</v>
      </c>
      <c r="CI183" s="5">
        <v>0</v>
      </c>
      <c r="CJ183" s="5">
        <v>2</v>
      </c>
      <c r="CK183" s="5">
        <v>1</v>
      </c>
      <c r="CL183" s="5">
        <v>0</v>
      </c>
      <c r="CM183" s="5">
        <v>3</v>
      </c>
      <c r="CN183" s="5">
        <v>0</v>
      </c>
      <c r="CO183" s="5">
        <v>0</v>
      </c>
      <c r="CP183" s="5">
        <v>0</v>
      </c>
      <c r="CQ183" s="5">
        <v>0</v>
      </c>
      <c r="CR183" s="5">
        <v>21</v>
      </c>
      <c r="CS183" s="5">
        <v>19</v>
      </c>
      <c r="CT183" s="5">
        <v>30</v>
      </c>
      <c r="CU183" s="5">
        <v>1</v>
      </c>
      <c r="CV183" s="5">
        <v>0</v>
      </c>
      <c r="CW183" s="5">
        <v>12</v>
      </c>
      <c r="CX183" s="5">
        <v>18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2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6</v>
      </c>
      <c r="DV183" s="5">
        <v>2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1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2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2</v>
      </c>
      <c r="FM183" s="5">
        <v>4</v>
      </c>
      <c r="FN183" s="5">
        <v>1</v>
      </c>
      <c r="FO183" s="5">
        <v>0</v>
      </c>
      <c r="FP183" s="5">
        <v>0</v>
      </c>
      <c r="FQ183" s="5">
        <v>0</v>
      </c>
      <c r="FR183" s="5">
        <v>1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1</v>
      </c>
      <c r="FY183" s="5">
        <v>3</v>
      </c>
      <c r="FZ183" s="5">
        <v>4</v>
      </c>
      <c r="GA183" s="5">
        <v>0</v>
      </c>
      <c r="GB183" s="5">
        <v>0</v>
      </c>
      <c r="GC183" s="5">
        <v>2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8">
        <f t="shared" si="6"/>
        <v>0.63749999999999996</v>
      </c>
      <c r="IJ183" s="8">
        <f t="shared" si="7"/>
        <v>3.0655766858238382</v>
      </c>
      <c r="IK183" s="8">
        <f t="shared" si="8"/>
        <v>153</v>
      </c>
    </row>
    <row r="184" spans="1:245" ht="15.5" x14ac:dyDescent="0.3">
      <c r="A184" s="5" t="s">
        <v>427</v>
      </c>
      <c r="B184" s="5" t="s">
        <v>247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0</v>
      </c>
      <c r="P184" s="5">
        <v>0</v>
      </c>
      <c r="Q184" s="5">
        <v>0</v>
      </c>
      <c r="R184" s="5">
        <v>1</v>
      </c>
      <c r="S184" s="5">
        <v>1</v>
      </c>
      <c r="T184" s="5">
        <v>2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1</v>
      </c>
      <c r="AP184" s="5">
        <v>1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7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3</v>
      </c>
      <c r="EJ184" s="5">
        <v>2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2</v>
      </c>
      <c r="FA184" s="5">
        <v>0</v>
      </c>
      <c r="FB184" s="5">
        <v>0</v>
      </c>
      <c r="FC184" s="5">
        <v>0</v>
      </c>
      <c r="FD184" s="5">
        <v>0</v>
      </c>
      <c r="FE184" s="5">
        <v>1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1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1</v>
      </c>
      <c r="GA184" s="5">
        <v>2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2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8">
        <f t="shared" si="6"/>
        <v>0.11666666666666667</v>
      </c>
      <c r="IJ184" s="8">
        <f t="shared" si="7"/>
        <v>0.58713049846028453</v>
      </c>
      <c r="IK184" s="8">
        <f t="shared" si="8"/>
        <v>28</v>
      </c>
    </row>
    <row r="185" spans="1:245" ht="15.5" x14ac:dyDescent="0.3">
      <c r="A185" s="5" t="s">
        <v>428</v>
      </c>
      <c r="B185" s="5" t="s">
        <v>245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  <c r="S185" s="5">
        <v>3</v>
      </c>
      <c r="T185" s="5">
        <v>1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4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1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2</v>
      </c>
      <c r="CI185" s="5">
        <v>0</v>
      </c>
      <c r="CJ185" s="5">
        <v>2</v>
      </c>
      <c r="CK185" s="5">
        <v>0</v>
      </c>
      <c r="CL185" s="5">
        <v>0</v>
      </c>
      <c r="CM185" s="5">
        <v>1</v>
      </c>
      <c r="CN185" s="5">
        <v>1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3</v>
      </c>
      <c r="DJ185" s="5">
        <v>1</v>
      </c>
      <c r="DK185" s="5">
        <v>0</v>
      </c>
      <c r="DL185" s="5">
        <v>0</v>
      </c>
      <c r="DM185" s="5">
        <v>0</v>
      </c>
      <c r="DN185" s="5">
        <v>0</v>
      </c>
      <c r="DO185" s="5">
        <v>1</v>
      </c>
      <c r="DP185" s="5">
        <v>1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1</v>
      </c>
      <c r="EF185" s="5">
        <v>0</v>
      </c>
      <c r="EG185" s="5">
        <v>0</v>
      </c>
      <c r="EH185" s="5">
        <v>0</v>
      </c>
      <c r="EI185" s="5">
        <v>1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1</v>
      </c>
      <c r="FA185" s="5">
        <v>0</v>
      </c>
      <c r="FB185" s="5">
        <v>0</v>
      </c>
      <c r="FC185" s="5">
        <v>0</v>
      </c>
      <c r="FD185" s="5">
        <v>0</v>
      </c>
      <c r="FE185" s="5">
        <v>3</v>
      </c>
      <c r="FF185" s="5">
        <v>0</v>
      </c>
      <c r="FG185" s="5">
        <v>18</v>
      </c>
      <c r="FH185" s="5">
        <v>6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1</v>
      </c>
      <c r="FX185" s="5">
        <v>0</v>
      </c>
      <c r="FY185" s="5">
        <v>8</v>
      </c>
      <c r="FZ185" s="5">
        <v>0</v>
      </c>
      <c r="GA185" s="5">
        <v>6</v>
      </c>
      <c r="GB185" s="5">
        <v>1</v>
      </c>
      <c r="GC185" s="5">
        <v>0</v>
      </c>
      <c r="GD185" s="5">
        <v>0</v>
      </c>
      <c r="GE185" s="5">
        <v>0</v>
      </c>
      <c r="GF185" s="5">
        <v>0</v>
      </c>
      <c r="GG185" s="5">
        <v>1</v>
      </c>
      <c r="GH185" s="5">
        <v>0</v>
      </c>
      <c r="GI185" s="5">
        <v>0</v>
      </c>
      <c r="GJ185" s="5">
        <v>1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3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8">
        <f t="shared" si="6"/>
        <v>0.30416666666666664</v>
      </c>
      <c r="IJ185" s="8">
        <f t="shared" si="7"/>
        <v>1.4617281914075393</v>
      </c>
      <c r="IK185" s="8">
        <f t="shared" si="8"/>
        <v>73</v>
      </c>
    </row>
    <row r="186" spans="1:245" ht="15.5" x14ac:dyDescent="0.3">
      <c r="A186" s="5" t="s">
        <v>429</v>
      </c>
      <c r="B186" s="5" t="s">
        <v>245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2</v>
      </c>
      <c r="O186" s="5">
        <v>0</v>
      </c>
      <c r="P186" s="5">
        <v>0</v>
      </c>
      <c r="Q186" s="5">
        <v>0</v>
      </c>
      <c r="R186" s="5">
        <v>0</v>
      </c>
      <c r="S186" s="5">
        <v>4</v>
      </c>
      <c r="T186" s="5">
        <v>2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3</v>
      </c>
      <c r="AN186" s="5">
        <v>0</v>
      </c>
      <c r="AO186" s="5">
        <v>3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2</v>
      </c>
      <c r="CI186" s="5">
        <v>0</v>
      </c>
      <c r="CJ186" s="5">
        <v>0</v>
      </c>
      <c r="CK186" s="5">
        <v>1</v>
      </c>
      <c r="CL186" s="5">
        <v>0</v>
      </c>
      <c r="CM186" s="5">
        <v>2</v>
      </c>
      <c r="CN186" s="5">
        <v>0</v>
      </c>
      <c r="CO186" s="5">
        <v>0</v>
      </c>
      <c r="CP186" s="5">
        <v>2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2</v>
      </c>
      <c r="DG186" s="5">
        <v>0</v>
      </c>
      <c r="DH186" s="5">
        <v>0</v>
      </c>
      <c r="DI186" s="5">
        <v>1</v>
      </c>
      <c r="DJ186" s="5">
        <v>1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1</v>
      </c>
      <c r="EF186" s="5">
        <v>0</v>
      </c>
      <c r="EG186" s="5">
        <v>0</v>
      </c>
      <c r="EH186" s="5">
        <v>0</v>
      </c>
      <c r="EI186" s="5">
        <v>3</v>
      </c>
      <c r="EJ186" s="5">
        <v>2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1</v>
      </c>
      <c r="FA186" s="5">
        <v>1</v>
      </c>
      <c r="FB186" s="5">
        <v>1</v>
      </c>
      <c r="FC186" s="5">
        <v>2</v>
      </c>
      <c r="FD186" s="5">
        <v>0</v>
      </c>
      <c r="FE186" s="5">
        <v>1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4</v>
      </c>
      <c r="FY186" s="5">
        <v>10</v>
      </c>
      <c r="FZ186" s="5">
        <v>0</v>
      </c>
      <c r="GA186" s="5">
        <v>4</v>
      </c>
      <c r="GB186" s="5">
        <v>4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4</v>
      </c>
      <c r="HD186" s="5">
        <v>0</v>
      </c>
      <c r="HE186" s="5">
        <v>1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8">
        <f t="shared" si="6"/>
        <v>0.26666666666666666</v>
      </c>
      <c r="IJ186" s="8">
        <f t="shared" si="7"/>
        <v>0.98092926463747743</v>
      </c>
      <c r="IK186" s="8">
        <f t="shared" si="8"/>
        <v>64</v>
      </c>
    </row>
    <row r="187" spans="1:245" ht="15.5" x14ac:dyDescent="0.3">
      <c r="A187" s="5" t="s">
        <v>430</v>
      </c>
      <c r="B187" s="5" t="s">
        <v>247</v>
      </c>
      <c r="C187" s="5">
        <v>2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2</v>
      </c>
      <c r="J187" s="5">
        <v>0</v>
      </c>
      <c r="K187" s="5">
        <v>3</v>
      </c>
      <c r="L187" s="5">
        <v>0</v>
      </c>
      <c r="M187" s="5">
        <v>4</v>
      </c>
      <c r="N187" s="5">
        <v>2</v>
      </c>
      <c r="O187" s="5">
        <v>3</v>
      </c>
      <c r="P187" s="5">
        <v>0</v>
      </c>
      <c r="Q187" s="5">
        <v>5</v>
      </c>
      <c r="R187" s="5">
        <v>0</v>
      </c>
      <c r="S187" s="5">
        <v>3</v>
      </c>
      <c r="T187" s="5">
        <v>0</v>
      </c>
      <c r="U187" s="5">
        <v>6</v>
      </c>
      <c r="V187" s="5">
        <v>0</v>
      </c>
      <c r="W187" s="5">
        <v>2</v>
      </c>
      <c r="X187" s="5">
        <v>0</v>
      </c>
      <c r="Y187" s="5">
        <v>0</v>
      </c>
      <c r="Z187" s="5">
        <v>0</v>
      </c>
      <c r="AA187" s="5">
        <v>2</v>
      </c>
      <c r="AB187" s="5">
        <v>0</v>
      </c>
      <c r="AC187" s="5">
        <v>0</v>
      </c>
      <c r="AD187" s="5">
        <v>0</v>
      </c>
      <c r="AE187" s="5">
        <v>2</v>
      </c>
      <c r="AF187" s="5">
        <v>2</v>
      </c>
      <c r="AG187" s="5">
        <v>1</v>
      </c>
      <c r="AH187" s="5">
        <v>0</v>
      </c>
      <c r="AI187" s="5">
        <v>0</v>
      </c>
      <c r="AJ187" s="5">
        <v>0</v>
      </c>
      <c r="AK187" s="5">
        <v>2</v>
      </c>
      <c r="AL187" s="5">
        <v>0</v>
      </c>
      <c r="AM187" s="5">
        <v>3</v>
      </c>
      <c r="AN187" s="5">
        <v>0</v>
      </c>
      <c r="AO187" s="5">
        <v>3</v>
      </c>
      <c r="AP187" s="5">
        <v>0</v>
      </c>
      <c r="AQ187" s="5">
        <v>1</v>
      </c>
      <c r="AR187" s="5">
        <v>0</v>
      </c>
      <c r="AS187" s="5">
        <v>4</v>
      </c>
      <c r="AT187" s="5">
        <v>0</v>
      </c>
      <c r="AU187" s="5">
        <v>4</v>
      </c>
      <c r="AV187" s="5">
        <v>0</v>
      </c>
      <c r="AW187" s="5">
        <v>2</v>
      </c>
      <c r="AX187" s="5">
        <v>0</v>
      </c>
      <c r="AY187" s="5">
        <v>4</v>
      </c>
      <c r="AZ187" s="5">
        <v>0</v>
      </c>
      <c r="BA187" s="5">
        <v>4</v>
      </c>
      <c r="BB187" s="5">
        <v>0</v>
      </c>
      <c r="BC187" s="5">
        <v>5</v>
      </c>
      <c r="BD187" s="5">
        <v>0</v>
      </c>
      <c r="BE187" s="5">
        <v>3</v>
      </c>
      <c r="BF187" s="5">
        <v>0</v>
      </c>
      <c r="BG187" s="5">
        <v>1</v>
      </c>
      <c r="BH187" s="5">
        <v>0</v>
      </c>
      <c r="BI187" s="5">
        <v>1</v>
      </c>
      <c r="BJ187" s="5">
        <v>0</v>
      </c>
      <c r="BK187" s="5">
        <v>5</v>
      </c>
      <c r="BL187" s="5">
        <v>0</v>
      </c>
      <c r="BM187" s="5">
        <v>5</v>
      </c>
      <c r="BN187" s="5">
        <v>0</v>
      </c>
      <c r="BO187" s="5">
        <v>7</v>
      </c>
      <c r="BP187" s="5">
        <v>1</v>
      </c>
      <c r="BQ187" s="5">
        <v>5</v>
      </c>
      <c r="BR187" s="5">
        <v>0</v>
      </c>
      <c r="BS187" s="5">
        <v>4</v>
      </c>
      <c r="BT187" s="5">
        <v>0</v>
      </c>
      <c r="BU187" s="5">
        <v>9</v>
      </c>
      <c r="BV187" s="5">
        <v>0</v>
      </c>
      <c r="BW187" s="5">
        <v>4</v>
      </c>
      <c r="BX187" s="5">
        <v>0</v>
      </c>
      <c r="BY187" s="5">
        <v>4</v>
      </c>
      <c r="BZ187" s="5">
        <v>0</v>
      </c>
      <c r="CA187" s="5">
        <v>1</v>
      </c>
      <c r="CB187" s="5">
        <v>0</v>
      </c>
      <c r="CC187" s="5">
        <v>4</v>
      </c>
      <c r="CD187" s="5">
        <v>0</v>
      </c>
      <c r="CE187" s="5">
        <v>2</v>
      </c>
      <c r="CF187" s="5">
        <v>1</v>
      </c>
      <c r="CG187" s="5">
        <v>3</v>
      </c>
      <c r="CH187" s="5">
        <v>0</v>
      </c>
      <c r="CI187" s="5">
        <v>2</v>
      </c>
      <c r="CJ187" s="5">
        <v>0</v>
      </c>
      <c r="CK187" s="5">
        <v>4</v>
      </c>
      <c r="CL187" s="5">
        <v>1</v>
      </c>
      <c r="CM187" s="5">
        <v>4</v>
      </c>
      <c r="CN187" s="5">
        <v>1</v>
      </c>
      <c r="CO187" s="5">
        <v>1</v>
      </c>
      <c r="CP187" s="5">
        <v>0</v>
      </c>
      <c r="CQ187" s="5">
        <v>4</v>
      </c>
      <c r="CR187" s="5">
        <v>0</v>
      </c>
      <c r="CS187" s="5">
        <v>1</v>
      </c>
      <c r="CT187" s="5">
        <v>0</v>
      </c>
      <c r="CU187" s="5">
        <v>1</v>
      </c>
      <c r="CV187" s="5">
        <v>0</v>
      </c>
      <c r="CW187" s="5">
        <v>4</v>
      </c>
      <c r="CX187" s="5">
        <v>0</v>
      </c>
      <c r="CY187" s="5">
        <v>4</v>
      </c>
      <c r="CZ187" s="5">
        <v>0</v>
      </c>
      <c r="DA187" s="5">
        <v>4</v>
      </c>
      <c r="DB187" s="5">
        <v>0</v>
      </c>
      <c r="DC187" s="5">
        <v>1</v>
      </c>
      <c r="DD187" s="5">
        <v>2</v>
      </c>
      <c r="DE187" s="5">
        <v>1</v>
      </c>
      <c r="DF187" s="5">
        <v>1</v>
      </c>
      <c r="DG187" s="5">
        <v>1</v>
      </c>
      <c r="DH187" s="5">
        <v>0</v>
      </c>
      <c r="DI187" s="5">
        <v>2</v>
      </c>
      <c r="DJ187" s="5">
        <v>10</v>
      </c>
      <c r="DK187" s="5">
        <v>8</v>
      </c>
      <c r="DL187" s="5">
        <v>0</v>
      </c>
      <c r="DM187" s="5">
        <v>0</v>
      </c>
      <c r="DN187" s="5">
        <v>0</v>
      </c>
      <c r="DO187" s="5">
        <v>2</v>
      </c>
      <c r="DP187" s="5">
        <v>0</v>
      </c>
      <c r="DQ187" s="5">
        <v>6</v>
      </c>
      <c r="DR187" s="5">
        <v>0</v>
      </c>
      <c r="DS187" s="5">
        <v>2</v>
      </c>
      <c r="DT187" s="5">
        <v>0</v>
      </c>
      <c r="DU187" s="5">
        <v>0</v>
      </c>
      <c r="DV187" s="5">
        <v>0</v>
      </c>
      <c r="DW187" s="5">
        <v>6</v>
      </c>
      <c r="DX187" s="5">
        <v>0</v>
      </c>
      <c r="DY187" s="5">
        <v>3</v>
      </c>
      <c r="DZ187" s="5">
        <v>0</v>
      </c>
      <c r="EA187" s="5">
        <v>2</v>
      </c>
      <c r="EB187" s="5">
        <v>0</v>
      </c>
      <c r="EC187" s="5">
        <v>0</v>
      </c>
      <c r="ED187" s="5">
        <v>1</v>
      </c>
      <c r="EE187" s="5">
        <v>4</v>
      </c>
      <c r="EF187" s="5">
        <v>0</v>
      </c>
      <c r="EG187" s="5">
        <v>5</v>
      </c>
      <c r="EH187" s="5">
        <v>0</v>
      </c>
      <c r="EI187" s="5">
        <v>6</v>
      </c>
      <c r="EJ187" s="5">
        <v>0</v>
      </c>
      <c r="EK187" s="5">
        <v>8</v>
      </c>
      <c r="EL187" s="5">
        <v>0</v>
      </c>
      <c r="EM187" s="5">
        <v>3</v>
      </c>
      <c r="EN187" s="5">
        <v>0</v>
      </c>
      <c r="EO187" s="5">
        <v>0</v>
      </c>
      <c r="EP187" s="5">
        <v>0</v>
      </c>
      <c r="EQ187" s="5">
        <v>3</v>
      </c>
      <c r="ER187" s="5">
        <v>0</v>
      </c>
      <c r="ES187" s="5">
        <v>3</v>
      </c>
      <c r="ET187" s="5">
        <v>0</v>
      </c>
      <c r="EU187" s="5">
        <v>3</v>
      </c>
      <c r="EV187" s="5">
        <v>0</v>
      </c>
      <c r="EW187" s="5">
        <v>4</v>
      </c>
      <c r="EX187" s="5">
        <v>0</v>
      </c>
      <c r="EY187" s="5">
        <v>2</v>
      </c>
      <c r="EZ187" s="5">
        <v>0</v>
      </c>
      <c r="FA187" s="5">
        <v>2</v>
      </c>
      <c r="FB187" s="5">
        <v>0</v>
      </c>
      <c r="FC187" s="5">
        <v>1</v>
      </c>
      <c r="FD187" s="5">
        <v>0</v>
      </c>
      <c r="FE187" s="5">
        <v>4</v>
      </c>
      <c r="FF187" s="5">
        <v>0</v>
      </c>
      <c r="FG187" s="5">
        <v>4</v>
      </c>
      <c r="FH187" s="5">
        <v>0</v>
      </c>
      <c r="FI187" s="5">
        <v>4</v>
      </c>
      <c r="FJ187" s="5">
        <v>0</v>
      </c>
      <c r="FK187" s="5">
        <v>1</v>
      </c>
      <c r="FL187" s="5">
        <v>0</v>
      </c>
      <c r="FM187" s="5">
        <v>3</v>
      </c>
      <c r="FN187" s="5">
        <v>0</v>
      </c>
      <c r="FO187" s="5">
        <v>1</v>
      </c>
      <c r="FP187" s="5">
        <v>0</v>
      </c>
      <c r="FQ187" s="5">
        <v>3</v>
      </c>
      <c r="FR187" s="5">
        <v>0</v>
      </c>
      <c r="FS187" s="5">
        <v>3</v>
      </c>
      <c r="FT187" s="5">
        <v>0</v>
      </c>
      <c r="FU187" s="5">
        <v>3</v>
      </c>
      <c r="FV187" s="5">
        <v>0</v>
      </c>
      <c r="FW187" s="5">
        <v>2</v>
      </c>
      <c r="FX187" s="5">
        <v>0</v>
      </c>
      <c r="FY187" s="5">
        <v>5</v>
      </c>
      <c r="FZ187" s="5">
        <v>0</v>
      </c>
      <c r="GA187" s="5">
        <v>4</v>
      </c>
      <c r="GB187" s="5">
        <v>0</v>
      </c>
      <c r="GC187" s="5">
        <v>3</v>
      </c>
      <c r="GD187" s="5">
        <v>0</v>
      </c>
      <c r="GE187" s="5">
        <v>2</v>
      </c>
      <c r="GF187" s="5">
        <v>0</v>
      </c>
      <c r="GG187" s="5">
        <v>1</v>
      </c>
      <c r="GH187" s="5">
        <v>0</v>
      </c>
      <c r="GI187" s="5">
        <v>3</v>
      </c>
      <c r="GJ187" s="5">
        <v>0</v>
      </c>
      <c r="GK187" s="5">
        <v>3</v>
      </c>
      <c r="GL187" s="5">
        <v>0</v>
      </c>
      <c r="GM187" s="5">
        <v>2</v>
      </c>
      <c r="GN187" s="5">
        <v>0</v>
      </c>
      <c r="GO187" s="5">
        <v>3</v>
      </c>
      <c r="GP187" s="5">
        <v>0</v>
      </c>
      <c r="GQ187" s="5">
        <v>4</v>
      </c>
      <c r="GR187" s="5">
        <v>0</v>
      </c>
      <c r="GS187" s="5">
        <v>2</v>
      </c>
      <c r="GT187" s="5">
        <v>0</v>
      </c>
      <c r="GU187" s="5">
        <v>3</v>
      </c>
      <c r="GV187" s="5">
        <v>0</v>
      </c>
      <c r="GW187" s="5">
        <v>4</v>
      </c>
      <c r="GX187" s="5">
        <v>0</v>
      </c>
      <c r="GY187" s="5">
        <v>3</v>
      </c>
      <c r="GZ187" s="5">
        <v>0</v>
      </c>
      <c r="HA187" s="5">
        <v>5</v>
      </c>
      <c r="HB187" s="5">
        <v>0</v>
      </c>
      <c r="HC187" s="5">
        <v>1</v>
      </c>
      <c r="HD187" s="5">
        <v>0</v>
      </c>
      <c r="HE187" s="5">
        <v>1</v>
      </c>
      <c r="HF187" s="5">
        <v>0</v>
      </c>
      <c r="HG187" s="5">
        <v>5</v>
      </c>
      <c r="HH187" s="5">
        <v>0</v>
      </c>
      <c r="HI187" s="5">
        <v>2</v>
      </c>
      <c r="HJ187" s="5">
        <v>0</v>
      </c>
      <c r="HK187" s="5">
        <v>1</v>
      </c>
      <c r="HL187" s="5">
        <v>0</v>
      </c>
      <c r="HM187" s="5">
        <v>1</v>
      </c>
      <c r="HN187" s="5">
        <v>0</v>
      </c>
      <c r="HO187" s="5">
        <v>6</v>
      </c>
      <c r="HP187" s="5">
        <v>0</v>
      </c>
      <c r="HQ187" s="5">
        <v>1</v>
      </c>
      <c r="HR187" s="5">
        <v>0</v>
      </c>
      <c r="HS187" s="5">
        <v>6</v>
      </c>
      <c r="HT187" s="5">
        <v>0</v>
      </c>
      <c r="HU187" s="5">
        <v>2</v>
      </c>
      <c r="HV187" s="5">
        <v>0</v>
      </c>
      <c r="HW187" s="5">
        <v>2</v>
      </c>
      <c r="HX187" s="5">
        <v>0</v>
      </c>
      <c r="HY187" s="5">
        <v>7</v>
      </c>
      <c r="HZ187" s="5">
        <v>0</v>
      </c>
      <c r="IA187" s="5">
        <v>4</v>
      </c>
      <c r="IB187" s="5">
        <v>0</v>
      </c>
      <c r="IC187" s="5">
        <v>4</v>
      </c>
      <c r="ID187" s="5">
        <v>0</v>
      </c>
      <c r="IE187" s="5">
        <v>3</v>
      </c>
      <c r="IF187" s="5">
        <v>0</v>
      </c>
      <c r="IG187" s="5">
        <v>1</v>
      </c>
      <c r="IH187" s="5">
        <v>0</v>
      </c>
      <c r="II187" s="8">
        <f t="shared" si="6"/>
        <v>1.5708333333333333</v>
      </c>
      <c r="IJ187" s="8">
        <f t="shared" si="7"/>
        <v>2.0318257730972462</v>
      </c>
      <c r="IK187" s="8">
        <f t="shared" si="8"/>
        <v>377</v>
      </c>
    </row>
    <row r="188" spans="1:245" ht="15.5" x14ac:dyDescent="0.3">
      <c r="A188" s="5" t="s">
        <v>431</v>
      </c>
      <c r="B188" s="5" t="s">
        <v>245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</v>
      </c>
      <c r="S188" s="5">
        <v>2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3</v>
      </c>
      <c r="AN188" s="5">
        <v>0</v>
      </c>
      <c r="AO188" s="5">
        <v>3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1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4</v>
      </c>
      <c r="CI188" s="5">
        <v>0</v>
      </c>
      <c r="CJ188" s="5">
        <v>1</v>
      </c>
      <c r="CK188" s="5">
        <v>0</v>
      </c>
      <c r="CL188" s="5">
        <v>0</v>
      </c>
      <c r="CM188" s="5">
        <v>1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1</v>
      </c>
      <c r="DG188" s="5">
        <v>0</v>
      </c>
      <c r="DH188" s="5">
        <v>0</v>
      </c>
      <c r="DI188" s="5">
        <v>5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1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5</v>
      </c>
      <c r="EJ188" s="5">
        <v>2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4</v>
      </c>
      <c r="FA188" s="5">
        <v>1</v>
      </c>
      <c r="FB188" s="5">
        <v>0</v>
      </c>
      <c r="FC188" s="5">
        <v>3</v>
      </c>
      <c r="FD188" s="5">
        <v>0</v>
      </c>
      <c r="FE188" s="5">
        <v>3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1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4</v>
      </c>
      <c r="FY188" s="5">
        <v>8</v>
      </c>
      <c r="FZ188" s="5">
        <v>1</v>
      </c>
      <c r="GA188" s="5">
        <v>10</v>
      </c>
      <c r="GB188" s="5">
        <v>4</v>
      </c>
      <c r="GC188" s="5">
        <v>0</v>
      </c>
      <c r="GD188" s="5">
        <v>0</v>
      </c>
      <c r="GE188" s="5">
        <v>0</v>
      </c>
      <c r="GF188" s="5">
        <v>0</v>
      </c>
      <c r="GG188" s="5">
        <v>1</v>
      </c>
      <c r="GH188" s="5">
        <v>0</v>
      </c>
      <c r="GI188" s="5">
        <v>0</v>
      </c>
      <c r="GJ188" s="5">
        <v>1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3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8">
        <f t="shared" si="6"/>
        <v>0.30833333333333335</v>
      </c>
      <c r="IJ188" s="8">
        <f t="shared" si="7"/>
        <v>1.1532261510890029</v>
      </c>
      <c r="IK188" s="8">
        <f t="shared" si="8"/>
        <v>74</v>
      </c>
    </row>
    <row r="189" spans="1:245" ht="15.5" x14ac:dyDescent="0.3">
      <c r="A189" s="5" t="s">
        <v>432</v>
      </c>
      <c r="B189" s="5" t="s">
        <v>243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1</v>
      </c>
      <c r="U189" s="5">
        <v>2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1</v>
      </c>
      <c r="AK189" s="5">
        <v>0</v>
      </c>
      <c r="AL189" s="5">
        <v>4</v>
      </c>
      <c r="AM189" s="5">
        <v>0</v>
      </c>
      <c r="AN189" s="5">
        <v>6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1</v>
      </c>
      <c r="BH189" s="5">
        <v>7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1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1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3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1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2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2</v>
      </c>
      <c r="EJ189" s="5">
        <v>0</v>
      </c>
      <c r="EK189" s="5">
        <v>0</v>
      </c>
      <c r="EL189" s="5">
        <v>0</v>
      </c>
      <c r="EM189" s="5">
        <v>0</v>
      </c>
      <c r="EN189" s="5">
        <v>2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2</v>
      </c>
      <c r="FA189" s="5">
        <v>5</v>
      </c>
      <c r="FB189" s="5">
        <v>1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2</v>
      </c>
      <c r="FX189" s="5">
        <v>1</v>
      </c>
      <c r="FY189" s="5">
        <v>1</v>
      </c>
      <c r="FZ189" s="5">
        <v>0</v>
      </c>
      <c r="GA189" s="5">
        <v>0</v>
      </c>
      <c r="GB189" s="5">
        <v>0</v>
      </c>
      <c r="GC189" s="5">
        <v>3</v>
      </c>
      <c r="GD189" s="5">
        <v>0</v>
      </c>
      <c r="GE189" s="5">
        <v>0</v>
      </c>
      <c r="GF189" s="5">
        <v>0</v>
      </c>
      <c r="GG189" s="5">
        <v>0</v>
      </c>
      <c r="GH189" s="5">
        <v>1</v>
      </c>
      <c r="GI189" s="5">
        <v>0</v>
      </c>
      <c r="GJ189" s="5">
        <v>1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8">
        <f t="shared" si="6"/>
        <v>0.21249999999999999</v>
      </c>
      <c r="IJ189" s="8">
        <f t="shared" si="7"/>
        <v>0.83706456341989133</v>
      </c>
      <c r="IK189" s="8">
        <f t="shared" si="8"/>
        <v>51</v>
      </c>
    </row>
    <row r="190" spans="1:245" ht="15.5" x14ac:dyDescent="0.3">
      <c r="A190" s="5" t="s">
        <v>433</v>
      </c>
      <c r="B190" s="5" t="s">
        <v>245</v>
      </c>
      <c r="C190" s="5">
        <v>71</v>
      </c>
      <c r="D190" s="5">
        <v>54</v>
      </c>
      <c r="E190" s="5">
        <v>52</v>
      </c>
      <c r="F190" s="5">
        <v>62</v>
      </c>
      <c r="G190" s="5">
        <v>64</v>
      </c>
      <c r="H190" s="5">
        <v>64</v>
      </c>
      <c r="I190" s="5">
        <v>82</v>
      </c>
      <c r="J190" s="5">
        <v>81</v>
      </c>
      <c r="K190" s="5">
        <v>74</v>
      </c>
      <c r="L190" s="5">
        <v>53</v>
      </c>
      <c r="M190" s="5">
        <v>59</v>
      </c>
      <c r="N190" s="5">
        <v>72</v>
      </c>
      <c r="O190" s="5">
        <v>83</v>
      </c>
      <c r="P190" s="5">
        <v>106</v>
      </c>
      <c r="Q190" s="5">
        <v>74</v>
      </c>
      <c r="R190" s="5">
        <v>72</v>
      </c>
      <c r="S190" s="5">
        <v>85</v>
      </c>
      <c r="T190" s="5">
        <v>54</v>
      </c>
      <c r="U190" s="5">
        <v>62</v>
      </c>
      <c r="V190" s="5">
        <v>61</v>
      </c>
      <c r="W190" s="5">
        <v>69</v>
      </c>
      <c r="X190" s="5">
        <v>79</v>
      </c>
      <c r="Y190" s="5">
        <v>81</v>
      </c>
      <c r="Z190" s="5">
        <v>53</v>
      </c>
      <c r="AA190" s="5">
        <v>79</v>
      </c>
      <c r="AB190" s="5">
        <v>43</v>
      </c>
      <c r="AC190" s="5">
        <v>74</v>
      </c>
      <c r="AD190" s="5">
        <v>65</v>
      </c>
      <c r="AE190" s="5">
        <v>69</v>
      </c>
      <c r="AF190" s="5">
        <v>77</v>
      </c>
      <c r="AG190" s="5">
        <v>55</v>
      </c>
      <c r="AH190" s="5">
        <v>52</v>
      </c>
      <c r="AI190" s="5">
        <v>63</v>
      </c>
      <c r="AJ190" s="5">
        <v>82</v>
      </c>
      <c r="AK190" s="5">
        <v>56</v>
      </c>
      <c r="AL190" s="5">
        <v>64</v>
      </c>
      <c r="AM190" s="5">
        <v>79</v>
      </c>
      <c r="AN190" s="5">
        <v>82</v>
      </c>
      <c r="AO190" s="5">
        <v>62</v>
      </c>
      <c r="AP190" s="5">
        <v>69</v>
      </c>
      <c r="AQ190" s="5">
        <v>69</v>
      </c>
      <c r="AR190" s="5">
        <v>45</v>
      </c>
      <c r="AS190" s="5">
        <v>61</v>
      </c>
      <c r="AT190" s="5">
        <v>49</v>
      </c>
      <c r="AU190" s="5">
        <v>58</v>
      </c>
      <c r="AV190" s="5">
        <v>62</v>
      </c>
      <c r="AW190" s="5">
        <v>73</v>
      </c>
      <c r="AX190" s="5">
        <v>80</v>
      </c>
      <c r="AY190" s="5">
        <v>74</v>
      </c>
      <c r="AZ190" s="5">
        <v>39</v>
      </c>
      <c r="BA190" s="5">
        <v>61</v>
      </c>
      <c r="BB190" s="5">
        <v>79</v>
      </c>
      <c r="BC190" s="5">
        <v>72</v>
      </c>
      <c r="BD190" s="5">
        <v>76</v>
      </c>
      <c r="BE190" s="5">
        <v>50</v>
      </c>
      <c r="BF190" s="5">
        <v>66</v>
      </c>
      <c r="BG190" s="5">
        <v>64</v>
      </c>
      <c r="BH190" s="5">
        <v>72</v>
      </c>
      <c r="BI190" s="5">
        <v>83</v>
      </c>
      <c r="BJ190" s="5">
        <v>74</v>
      </c>
      <c r="BK190" s="5">
        <v>85</v>
      </c>
      <c r="BL190" s="5">
        <v>77</v>
      </c>
      <c r="BM190" s="5">
        <v>78</v>
      </c>
      <c r="BN190" s="5">
        <v>84</v>
      </c>
      <c r="BO190" s="5">
        <v>82</v>
      </c>
      <c r="BP190" s="5">
        <v>73</v>
      </c>
      <c r="BQ190" s="5">
        <v>65</v>
      </c>
      <c r="BR190" s="5">
        <v>73</v>
      </c>
      <c r="BS190" s="5">
        <v>88</v>
      </c>
      <c r="BT190" s="5">
        <v>93</v>
      </c>
      <c r="BU190" s="5">
        <v>82</v>
      </c>
      <c r="BV190" s="5">
        <v>77</v>
      </c>
      <c r="BW190" s="5">
        <v>49</v>
      </c>
      <c r="BX190" s="5">
        <v>64</v>
      </c>
      <c r="BY190" s="5">
        <v>73</v>
      </c>
      <c r="BZ190" s="5">
        <v>53</v>
      </c>
      <c r="CA190" s="5">
        <v>87</v>
      </c>
      <c r="CB190" s="5">
        <v>84</v>
      </c>
      <c r="CC190" s="5">
        <v>68</v>
      </c>
      <c r="CD190" s="5">
        <v>49</v>
      </c>
      <c r="CE190" s="5">
        <v>58</v>
      </c>
      <c r="CF190" s="5">
        <v>60</v>
      </c>
      <c r="CG190" s="5">
        <v>68</v>
      </c>
      <c r="CH190" s="5">
        <v>70</v>
      </c>
      <c r="CI190" s="5">
        <v>61</v>
      </c>
      <c r="CJ190" s="5">
        <v>53</v>
      </c>
      <c r="CK190" s="5">
        <v>59</v>
      </c>
      <c r="CL190" s="5">
        <v>49</v>
      </c>
      <c r="CM190" s="5">
        <v>53</v>
      </c>
      <c r="CN190" s="5">
        <v>67</v>
      </c>
      <c r="CO190" s="5">
        <v>47</v>
      </c>
      <c r="CP190" s="5">
        <v>39</v>
      </c>
      <c r="CQ190" s="5">
        <v>43</v>
      </c>
      <c r="CR190" s="5">
        <v>52</v>
      </c>
      <c r="CS190" s="5">
        <v>58</v>
      </c>
      <c r="CT190" s="5">
        <v>65</v>
      </c>
      <c r="CU190" s="5">
        <v>56</v>
      </c>
      <c r="CV190" s="5">
        <v>48</v>
      </c>
      <c r="CW190" s="5">
        <v>65</v>
      </c>
      <c r="CX190" s="5">
        <v>41</v>
      </c>
      <c r="CY190" s="5">
        <v>66</v>
      </c>
      <c r="CZ190" s="5">
        <v>70</v>
      </c>
      <c r="DA190" s="5">
        <v>56</v>
      </c>
      <c r="DB190" s="5">
        <v>68</v>
      </c>
      <c r="DC190" s="5">
        <v>71</v>
      </c>
      <c r="DD190" s="5">
        <v>60</v>
      </c>
      <c r="DE190" s="5">
        <v>116</v>
      </c>
      <c r="DF190" s="5">
        <v>88</v>
      </c>
      <c r="DG190" s="5">
        <v>68</v>
      </c>
      <c r="DH190" s="5">
        <v>65</v>
      </c>
      <c r="DI190" s="5">
        <v>82</v>
      </c>
      <c r="DJ190" s="5">
        <v>55</v>
      </c>
      <c r="DK190" s="5">
        <v>62</v>
      </c>
      <c r="DL190" s="5">
        <v>54</v>
      </c>
      <c r="DM190" s="5">
        <v>63</v>
      </c>
      <c r="DN190" s="5">
        <v>58</v>
      </c>
      <c r="DO190" s="5">
        <v>58</v>
      </c>
      <c r="DP190" s="5">
        <v>58</v>
      </c>
      <c r="DQ190" s="5">
        <v>45</v>
      </c>
      <c r="DR190" s="5">
        <v>62</v>
      </c>
      <c r="DS190" s="5">
        <v>52</v>
      </c>
      <c r="DT190" s="5">
        <v>52</v>
      </c>
      <c r="DU190" s="5">
        <v>62</v>
      </c>
      <c r="DV190" s="5">
        <v>51</v>
      </c>
      <c r="DW190" s="5">
        <v>71</v>
      </c>
      <c r="DX190" s="5">
        <v>68</v>
      </c>
      <c r="DY190" s="5">
        <v>49</v>
      </c>
      <c r="DZ190" s="5">
        <v>53</v>
      </c>
      <c r="EA190" s="5">
        <v>77</v>
      </c>
      <c r="EB190" s="5">
        <v>60</v>
      </c>
      <c r="EC190" s="5">
        <v>70</v>
      </c>
      <c r="ED190" s="5">
        <v>42</v>
      </c>
      <c r="EE190" s="5">
        <v>54</v>
      </c>
      <c r="EF190" s="5">
        <v>55</v>
      </c>
      <c r="EG190" s="5">
        <v>0</v>
      </c>
      <c r="EH190" s="5">
        <v>0</v>
      </c>
      <c r="EI190" s="5">
        <v>29</v>
      </c>
      <c r="EJ190" s="5">
        <v>3</v>
      </c>
      <c r="EK190" s="5">
        <v>0</v>
      </c>
      <c r="EL190" s="5">
        <v>0</v>
      </c>
      <c r="EM190" s="5">
        <v>0</v>
      </c>
      <c r="EN190" s="5">
        <v>1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1</v>
      </c>
      <c r="FA190" s="5">
        <v>2</v>
      </c>
      <c r="FB190" s="5">
        <v>0</v>
      </c>
      <c r="FC190" s="5">
        <v>11</v>
      </c>
      <c r="FD190" s="5">
        <v>15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2</v>
      </c>
      <c r="FX190" s="5">
        <v>6</v>
      </c>
      <c r="FY190" s="5">
        <v>11</v>
      </c>
      <c r="FZ190" s="5">
        <v>3</v>
      </c>
      <c r="GA190" s="5">
        <v>9</v>
      </c>
      <c r="GB190" s="5">
        <v>6</v>
      </c>
      <c r="GC190" s="5">
        <v>0</v>
      </c>
      <c r="GD190" s="5">
        <v>0</v>
      </c>
      <c r="GE190" s="5">
        <v>0</v>
      </c>
      <c r="GF190" s="5">
        <v>0</v>
      </c>
      <c r="GG190" s="5">
        <v>1</v>
      </c>
      <c r="GH190" s="5">
        <v>0</v>
      </c>
      <c r="GI190" s="5">
        <v>0</v>
      </c>
      <c r="GJ190" s="5">
        <v>3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6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1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8">
        <f t="shared" si="6"/>
        <v>37.049999999999997</v>
      </c>
      <c r="IJ190" s="8">
        <f t="shared" si="7"/>
        <v>33.634518479284537</v>
      </c>
      <c r="IK190" s="8">
        <f t="shared" si="8"/>
        <v>8892</v>
      </c>
    </row>
    <row r="191" spans="1:245" ht="15.5" x14ac:dyDescent="0.3">
      <c r="A191" s="5" t="s">
        <v>434</v>
      </c>
      <c r="B191" s="5" t="s">
        <v>243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9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27</v>
      </c>
      <c r="CG191" s="5">
        <v>0</v>
      </c>
      <c r="CH191" s="5">
        <v>0</v>
      </c>
      <c r="CI191" s="5">
        <v>0</v>
      </c>
      <c r="CJ191" s="5">
        <v>12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8">
        <f t="shared" si="6"/>
        <v>0.2</v>
      </c>
      <c r="IJ191" s="8">
        <f t="shared" si="7"/>
        <v>1.9836834424877372</v>
      </c>
      <c r="IK191" s="8">
        <f t="shared" si="8"/>
        <v>48</v>
      </c>
    </row>
    <row r="192" spans="1:245" ht="15.5" x14ac:dyDescent="0.3">
      <c r="A192" s="5" t="s">
        <v>435</v>
      </c>
      <c r="B192" s="5" t="s">
        <v>243</v>
      </c>
      <c r="C192" s="5">
        <v>4</v>
      </c>
      <c r="D192" s="5">
        <v>0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0</v>
      </c>
      <c r="K192" s="5">
        <v>0</v>
      </c>
      <c r="L192" s="5">
        <v>0</v>
      </c>
      <c r="M192" s="5">
        <v>4</v>
      </c>
      <c r="N192" s="5">
        <v>3</v>
      </c>
      <c r="O192" s="5">
        <v>7</v>
      </c>
      <c r="P192" s="5">
        <v>0</v>
      </c>
      <c r="Q192" s="5">
        <v>5</v>
      </c>
      <c r="R192" s="5">
        <v>0</v>
      </c>
      <c r="S192" s="5">
        <v>4</v>
      </c>
      <c r="T192" s="5">
        <v>0</v>
      </c>
      <c r="U192" s="5">
        <v>2</v>
      </c>
      <c r="V192" s="5">
        <v>0</v>
      </c>
      <c r="W192" s="5">
        <v>3</v>
      </c>
      <c r="X192" s="5">
        <v>0</v>
      </c>
      <c r="Y192" s="5">
        <v>3</v>
      </c>
      <c r="Z192" s="5">
        <v>2</v>
      </c>
      <c r="AA192" s="5">
        <v>1</v>
      </c>
      <c r="AB192" s="5">
        <v>0</v>
      </c>
      <c r="AC192" s="5">
        <v>2</v>
      </c>
      <c r="AD192" s="5">
        <v>0</v>
      </c>
      <c r="AE192" s="5">
        <v>2</v>
      </c>
      <c r="AF192" s="5">
        <v>0</v>
      </c>
      <c r="AG192" s="5">
        <v>2</v>
      </c>
      <c r="AH192" s="5">
        <v>0</v>
      </c>
      <c r="AI192" s="5">
        <v>4</v>
      </c>
      <c r="AJ192" s="5">
        <v>0</v>
      </c>
      <c r="AK192" s="5">
        <v>1</v>
      </c>
      <c r="AL192" s="5">
        <v>0</v>
      </c>
      <c r="AM192" s="5">
        <v>3</v>
      </c>
      <c r="AN192" s="5">
        <v>0</v>
      </c>
      <c r="AO192" s="5">
        <v>3</v>
      </c>
      <c r="AP192" s="5">
        <v>0</v>
      </c>
      <c r="AQ192" s="5">
        <v>2</v>
      </c>
      <c r="AR192" s="5">
        <v>0</v>
      </c>
      <c r="AS192" s="5">
        <v>1</v>
      </c>
      <c r="AT192" s="5">
        <v>0</v>
      </c>
      <c r="AU192" s="5">
        <v>2</v>
      </c>
      <c r="AV192" s="5">
        <v>0</v>
      </c>
      <c r="AW192" s="5">
        <v>3</v>
      </c>
      <c r="AX192" s="5">
        <v>0</v>
      </c>
      <c r="AY192" s="5">
        <v>1</v>
      </c>
      <c r="AZ192" s="5">
        <v>0</v>
      </c>
      <c r="BA192" s="5">
        <v>4</v>
      </c>
      <c r="BB192" s="5">
        <v>0</v>
      </c>
      <c r="BC192" s="5">
        <v>3</v>
      </c>
      <c r="BD192" s="5">
        <v>0</v>
      </c>
      <c r="BE192" s="5">
        <v>4</v>
      </c>
      <c r="BF192" s="5">
        <v>0</v>
      </c>
      <c r="BG192" s="5">
        <v>6</v>
      </c>
      <c r="BH192" s="5">
        <v>0</v>
      </c>
      <c r="BI192" s="5">
        <v>0</v>
      </c>
      <c r="BJ192" s="5">
        <v>0</v>
      </c>
      <c r="BK192" s="5">
        <v>3</v>
      </c>
      <c r="BL192" s="5">
        <v>0</v>
      </c>
      <c r="BM192" s="5">
        <v>1</v>
      </c>
      <c r="BN192" s="5">
        <v>0</v>
      </c>
      <c r="BO192" s="5">
        <v>1</v>
      </c>
      <c r="BP192" s="5">
        <v>0</v>
      </c>
      <c r="BQ192" s="5">
        <v>5</v>
      </c>
      <c r="BR192" s="5">
        <v>0</v>
      </c>
      <c r="BS192" s="5">
        <v>5</v>
      </c>
      <c r="BT192" s="5">
        <v>0</v>
      </c>
      <c r="BU192" s="5">
        <v>3</v>
      </c>
      <c r="BV192" s="5">
        <v>0</v>
      </c>
      <c r="BW192" s="5">
        <v>3</v>
      </c>
      <c r="BX192" s="5">
        <v>0</v>
      </c>
      <c r="BY192" s="5">
        <v>4</v>
      </c>
      <c r="BZ192" s="5">
        <v>0</v>
      </c>
      <c r="CA192" s="5">
        <v>1</v>
      </c>
      <c r="CB192" s="5">
        <v>0</v>
      </c>
      <c r="CC192" s="5">
        <v>1</v>
      </c>
      <c r="CD192" s="5">
        <v>0</v>
      </c>
      <c r="CE192" s="5">
        <v>3</v>
      </c>
      <c r="CF192" s="5">
        <v>3</v>
      </c>
      <c r="CG192" s="5">
        <v>1</v>
      </c>
      <c r="CH192" s="5">
        <v>0</v>
      </c>
      <c r="CI192" s="5">
        <v>4</v>
      </c>
      <c r="CJ192" s="5">
        <v>0</v>
      </c>
      <c r="CK192" s="5">
        <v>3</v>
      </c>
      <c r="CL192" s="5">
        <v>1</v>
      </c>
      <c r="CM192" s="5">
        <v>6</v>
      </c>
      <c r="CN192" s="5">
        <v>0</v>
      </c>
      <c r="CO192" s="5">
        <v>3</v>
      </c>
      <c r="CP192" s="5">
        <v>0</v>
      </c>
      <c r="CQ192" s="5">
        <v>4</v>
      </c>
      <c r="CR192" s="5">
        <v>0</v>
      </c>
      <c r="CS192" s="5">
        <v>0</v>
      </c>
      <c r="CT192" s="5">
        <v>0</v>
      </c>
      <c r="CU192" s="5">
        <v>2</v>
      </c>
      <c r="CV192" s="5">
        <v>0</v>
      </c>
      <c r="CW192" s="5">
        <v>1</v>
      </c>
      <c r="CX192" s="5">
        <v>0</v>
      </c>
      <c r="CY192" s="5">
        <v>1</v>
      </c>
      <c r="CZ192" s="5">
        <v>0</v>
      </c>
      <c r="DA192" s="5">
        <v>5</v>
      </c>
      <c r="DB192" s="5">
        <v>0</v>
      </c>
      <c r="DC192" s="5">
        <v>2</v>
      </c>
      <c r="DD192" s="5">
        <v>3</v>
      </c>
      <c r="DE192" s="5">
        <v>2</v>
      </c>
      <c r="DF192" s="5">
        <v>1</v>
      </c>
      <c r="DG192" s="5">
        <v>5</v>
      </c>
      <c r="DH192" s="5">
        <v>0</v>
      </c>
      <c r="DI192" s="5">
        <v>1</v>
      </c>
      <c r="DJ192" s="5">
        <v>6</v>
      </c>
      <c r="DK192" s="5">
        <v>5</v>
      </c>
      <c r="DL192" s="5">
        <v>0</v>
      </c>
      <c r="DM192" s="5">
        <v>2</v>
      </c>
      <c r="DN192" s="5">
        <v>0</v>
      </c>
      <c r="DO192" s="5">
        <v>4</v>
      </c>
      <c r="DP192" s="5">
        <v>0</v>
      </c>
      <c r="DQ192" s="5">
        <v>6</v>
      </c>
      <c r="DR192" s="5">
        <v>0</v>
      </c>
      <c r="DS192" s="5">
        <v>2</v>
      </c>
      <c r="DT192" s="5">
        <v>0</v>
      </c>
      <c r="DU192" s="5">
        <v>3</v>
      </c>
      <c r="DV192" s="5">
        <v>0</v>
      </c>
      <c r="DW192" s="5">
        <v>5</v>
      </c>
      <c r="DX192" s="5">
        <v>0</v>
      </c>
      <c r="DY192" s="5">
        <v>0</v>
      </c>
      <c r="DZ192" s="5">
        <v>0</v>
      </c>
      <c r="EA192" s="5">
        <v>2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6</v>
      </c>
      <c r="EH192" s="5">
        <v>0</v>
      </c>
      <c r="EI192" s="5">
        <v>3</v>
      </c>
      <c r="EJ192" s="5">
        <v>0</v>
      </c>
      <c r="EK192" s="5">
        <v>1</v>
      </c>
      <c r="EL192" s="5">
        <v>0</v>
      </c>
      <c r="EM192" s="5">
        <v>4</v>
      </c>
      <c r="EN192" s="5">
        <v>0</v>
      </c>
      <c r="EO192" s="5">
        <v>2</v>
      </c>
      <c r="EP192" s="5">
        <v>0</v>
      </c>
      <c r="EQ192" s="5">
        <v>2</v>
      </c>
      <c r="ER192" s="5">
        <v>0</v>
      </c>
      <c r="ES192" s="5">
        <v>3</v>
      </c>
      <c r="ET192" s="5">
        <v>0</v>
      </c>
      <c r="EU192" s="5">
        <v>4</v>
      </c>
      <c r="EV192" s="5">
        <v>0</v>
      </c>
      <c r="EW192" s="5">
        <v>3</v>
      </c>
      <c r="EX192" s="5">
        <v>0</v>
      </c>
      <c r="EY192" s="5">
        <v>3</v>
      </c>
      <c r="EZ192" s="5">
        <v>0</v>
      </c>
      <c r="FA192" s="5">
        <v>2</v>
      </c>
      <c r="FB192" s="5">
        <v>1</v>
      </c>
      <c r="FC192" s="5">
        <v>1</v>
      </c>
      <c r="FD192" s="5">
        <v>0</v>
      </c>
      <c r="FE192" s="5">
        <v>1</v>
      </c>
      <c r="FF192" s="5">
        <v>0</v>
      </c>
      <c r="FG192" s="5">
        <v>2</v>
      </c>
      <c r="FH192" s="5">
        <v>0</v>
      </c>
      <c r="FI192" s="5">
        <v>5</v>
      </c>
      <c r="FJ192" s="5">
        <v>0</v>
      </c>
      <c r="FK192" s="5">
        <v>0</v>
      </c>
      <c r="FL192" s="5">
        <v>0</v>
      </c>
      <c r="FM192" s="5">
        <v>2</v>
      </c>
      <c r="FN192" s="5">
        <v>0</v>
      </c>
      <c r="FO192" s="5">
        <v>6</v>
      </c>
      <c r="FP192" s="5">
        <v>0</v>
      </c>
      <c r="FQ192" s="5">
        <v>2</v>
      </c>
      <c r="FR192" s="5">
        <v>0</v>
      </c>
      <c r="FS192" s="5">
        <v>2</v>
      </c>
      <c r="FT192" s="5">
        <v>0</v>
      </c>
      <c r="FU192" s="5">
        <v>2</v>
      </c>
      <c r="FV192" s="5">
        <v>0</v>
      </c>
      <c r="FW192" s="5">
        <v>2</v>
      </c>
      <c r="FX192" s="5">
        <v>0</v>
      </c>
      <c r="FY192" s="5">
        <v>6</v>
      </c>
      <c r="FZ192" s="5">
        <v>0</v>
      </c>
      <c r="GA192" s="5">
        <v>3</v>
      </c>
      <c r="GB192" s="5">
        <v>0</v>
      </c>
      <c r="GC192" s="5">
        <v>7</v>
      </c>
      <c r="GD192" s="5">
        <v>0</v>
      </c>
      <c r="GE192" s="5">
        <v>0</v>
      </c>
      <c r="GF192" s="5">
        <v>0</v>
      </c>
      <c r="GG192" s="5">
        <v>2</v>
      </c>
      <c r="GH192" s="5">
        <v>0</v>
      </c>
      <c r="GI192" s="5">
        <v>3</v>
      </c>
      <c r="GJ192" s="5">
        <v>0</v>
      </c>
      <c r="GK192" s="5">
        <v>5</v>
      </c>
      <c r="GL192" s="5">
        <v>0</v>
      </c>
      <c r="GM192" s="5">
        <v>3</v>
      </c>
      <c r="GN192" s="5">
        <v>0</v>
      </c>
      <c r="GO192" s="5">
        <v>1</v>
      </c>
      <c r="GP192" s="5">
        <v>0</v>
      </c>
      <c r="GQ192" s="5">
        <v>6</v>
      </c>
      <c r="GR192" s="5">
        <v>0</v>
      </c>
      <c r="GS192" s="5">
        <v>4</v>
      </c>
      <c r="GT192" s="5">
        <v>0</v>
      </c>
      <c r="GU192" s="5">
        <v>1</v>
      </c>
      <c r="GV192" s="5">
        <v>0</v>
      </c>
      <c r="GW192" s="5">
        <v>2</v>
      </c>
      <c r="GX192" s="5">
        <v>0</v>
      </c>
      <c r="GY192" s="5">
        <v>3</v>
      </c>
      <c r="GZ192" s="5">
        <v>0</v>
      </c>
      <c r="HA192" s="5">
        <v>2</v>
      </c>
      <c r="HB192" s="5">
        <v>0</v>
      </c>
      <c r="HC192" s="5">
        <v>2</v>
      </c>
      <c r="HD192" s="5">
        <v>0</v>
      </c>
      <c r="HE192" s="5">
        <v>3</v>
      </c>
      <c r="HF192" s="5">
        <v>0</v>
      </c>
      <c r="HG192" s="5">
        <v>4</v>
      </c>
      <c r="HH192" s="5">
        <v>0</v>
      </c>
      <c r="HI192" s="5">
        <v>3</v>
      </c>
      <c r="HJ192" s="5">
        <v>0</v>
      </c>
      <c r="HK192" s="5">
        <v>3</v>
      </c>
      <c r="HL192" s="5">
        <v>0</v>
      </c>
      <c r="HM192" s="5">
        <v>3</v>
      </c>
      <c r="HN192" s="5">
        <v>0</v>
      </c>
      <c r="HO192" s="5">
        <v>3</v>
      </c>
      <c r="HP192" s="5">
        <v>0</v>
      </c>
      <c r="HQ192" s="5">
        <v>4</v>
      </c>
      <c r="HR192" s="5">
        <v>0</v>
      </c>
      <c r="HS192" s="5">
        <v>2</v>
      </c>
      <c r="HT192" s="5">
        <v>0</v>
      </c>
      <c r="HU192" s="5">
        <v>2</v>
      </c>
      <c r="HV192" s="5">
        <v>0</v>
      </c>
      <c r="HW192" s="5">
        <v>2</v>
      </c>
      <c r="HX192" s="5">
        <v>0</v>
      </c>
      <c r="HY192" s="5">
        <v>2</v>
      </c>
      <c r="HZ192" s="5">
        <v>0</v>
      </c>
      <c r="IA192" s="5">
        <v>4</v>
      </c>
      <c r="IB192" s="5">
        <v>0</v>
      </c>
      <c r="IC192" s="5">
        <v>4</v>
      </c>
      <c r="ID192" s="5">
        <v>0</v>
      </c>
      <c r="IE192" s="5">
        <v>5</v>
      </c>
      <c r="IF192" s="5">
        <v>0</v>
      </c>
      <c r="IG192" s="5">
        <v>2</v>
      </c>
      <c r="IH192" s="5">
        <v>0</v>
      </c>
      <c r="II192" s="8">
        <f t="shared" si="6"/>
        <v>1.4624999999999999</v>
      </c>
      <c r="IJ192" s="8">
        <f t="shared" si="7"/>
        <v>1.8276379336910982</v>
      </c>
      <c r="IK192" s="8">
        <f t="shared" si="8"/>
        <v>351</v>
      </c>
    </row>
    <row r="193" spans="1:245" ht="15.5" x14ac:dyDescent="0.3">
      <c r="A193" s="5" t="s">
        <v>436</v>
      </c>
      <c r="B193" s="5" t="s">
        <v>247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1</v>
      </c>
      <c r="P193" s="5">
        <v>0</v>
      </c>
      <c r="Q193" s="5">
        <v>0</v>
      </c>
      <c r="R193" s="5">
        <v>1</v>
      </c>
      <c r="S193" s="5">
        <v>3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1</v>
      </c>
      <c r="AP193" s="5">
        <v>1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2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1</v>
      </c>
      <c r="DG193" s="5">
        <v>0</v>
      </c>
      <c r="DH193" s="5">
        <v>0</v>
      </c>
      <c r="DI193" s="5">
        <v>2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2</v>
      </c>
      <c r="EJ193" s="5">
        <v>4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2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1</v>
      </c>
      <c r="FY193" s="5">
        <v>1</v>
      </c>
      <c r="FZ193" s="5">
        <v>0</v>
      </c>
      <c r="GA193" s="5">
        <v>5</v>
      </c>
      <c r="GB193" s="5">
        <v>2</v>
      </c>
      <c r="GC193" s="5">
        <v>0</v>
      </c>
      <c r="GD193" s="5">
        <v>0</v>
      </c>
      <c r="GE193" s="5">
        <v>0</v>
      </c>
      <c r="GF193" s="5">
        <v>0</v>
      </c>
      <c r="GG193" s="5">
        <v>1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8">
        <f t="shared" si="6"/>
        <v>0.125</v>
      </c>
      <c r="IJ193" s="8">
        <f t="shared" si="7"/>
        <v>0.55621488653217477</v>
      </c>
      <c r="IK193" s="8">
        <f t="shared" si="8"/>
        <v>30</v>
      </c>
    </row>
    <row r="194" spans="1:245" ht="15.5" x14ac:dyDescent="0.3">
      <c r="A194" s="5" t="s">
        <v>437</v>
      </c>
      <c r="B194" s="5" t="s">
        <v>243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4</v>
      </c>
      <c r="EE194" s="5">
        <v>1</v>
      </c>
      <c r="EF194" s="5">
        <v>2</v>
      </c>
      <c r="EG194" s="5">
        <v>2</v>
      </c>
      <c r="EH194" s="5">
        <v>4</v>
      </c>
      <c r="EI194" s="5">
        <v>15</v>
      </c>
      <c r="EJ194" s="5">
        <v>3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7</v>
      </c>
      <c r="FA194" s="5">
        <v>0</v>
      </c>
      <c r="FB194" s="5">
        <v>7</v>
      </c>
      <c r="FC194" s="5">
        <v>3</v>
      </c>
      <c r="FD194" s="5">
        <v>3</v>
      </c>
      <c r="FE194" s="5">
        <v>3</v>
      </c>
      <c r="FF194" s="5">
        <v>2</v>
      </c>
      <c r="FG194" s="5">
        <v>1</v>
      </c>
      <c r="FH194" s="5">
        <v>0</v>
      </c>
      <c r="FI194" s="5">
        <v>0</v>
      </c>
      <c r="FJ194" s="5">
        <v>0</v>
      </c>
      <c r="FK194" s="5">
        <v>1</v>
      </c>
      <c r="FL194" s="5">
        <v>0</v>
      </c>
      <c r="FM194" s="5">
        <v>0</v>
      </c>
      <c r="FN194" s="5">
        <v>0</v>
      </c>
      <c r="FO194" s="5">
        <v>1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8</v>
      </c>
      <c r="FX194" s="5">
        <v>4</v>
      </c>
      <c r="FY194" s="5">
        <v>7</v>
      </c>
      <c r="FZ194" s="5">
        <v>0</v>
      </c>
      <c r="GA194" s="5">
        <v>4</v>
      </c>
      <c r="GB194" s="5">
        <v>5</v>
      </c>
      <c r="GC194" s="5">
        <v>0</v>
      </c>
      <c r="GD194" s="5">
        <v>0</v>
      </c>
      <c r="GE194" s="5">
        <v>0</v>
      </c>
      <c r="GF194" s="5">
        <v>0</v>
      </c>
      <c r="GG194" s="5">
        <v>1</v>
      </c>
      <c r="GH194" s="5">
        <v>0</v>
      </c>
      <c r="GI194" s="5">
        <v>4</v>
      </c>
      <c r="GJ194" s="5">
        <v>6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3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8">
        <f t="shared" si="6"/>
        <v>0.42083333333333334</v>
      </c>
      <c r="IJ194" s="8">
        <f t="shared" si="7"/>
        <v>1.5765149239875771</v>
      </c>
      <c r="IK194" s="8">
        <f t="shared" si="8"/>
        <v>101</v>
      </c>
    </row>
    <row r="195" spans="1:245" ht="15.5" x14ac:dyDescent="0.3">
      <c r="A195" s="5" t="s">
        <v>438</v>
      </c>
      <c r="B195" s="5" t="s">
        <v>247</v>
      </c>
      <c r="C195" s="5">
        <v>242</v>
      </c>
      <c r="D195" s="5">
        <v>349</v>
      </c>
      <c r="E195" s="5">
        <v>304</v>
      </c>
      <c r="F195" s="5">
        <v>369</v>
      </c>
      <c r="G195" s="5">
        <v>435</v>
      </c>
      <c r="H195" s="5">
        <v>427</v>
      </c>
      <c r="I195" s="5">
        <v>404</v>
      </c>
      <c r="J195" s="5">
        <v>431</v>
      </c>
      <c r="K195" s="5">
        <v>427</v>
      </c>
      <c r="L195" s="5">
        <v>402</v>
      </c>
      <c r="M195" s="5">
        <v>313</v>
      </c>
      <c r="N195" s="5">
        <v>365</v>
      </c>
      <c r="O195" s="5">
        <v>445</v>
      </c>
      <c r="P195" s="5">
        <v>480</v>
      </c>
      <c r="Q195" s="5">
        <v>438</v>
      </c>
      <c r="R195" s="5">
        <v>431</v>
      </c>
      <c r="S195" s="5">
        <v>446</v>
      </c>
      <c r="T195" s="5">
        <v>468</v>
      </c>
      <c r="U195" s="5">
        <v>380</v>
      </c>
      <c r="V195" s="5">
        <v>379</v>
      </c>
      <c r="W195" s="5">
        <v>415</v>
      </c>
      <c r="X195" s="5">
        <v>423</v>
      </c>
      <c r="Y195" s="5">
        <v>434</v>
      </c>
      <c r="Z195" s="5">
        <v>413</v>
      </c>
      <c r="AA195" s="5">
        <v>332</v>
      </c>
      <c r="AB195" s="5">
        <v>393</v>
      </c>
      <c r="AC195" s="5">
        <v>423</v>
      </c>
      <c r="AD195" s="5">
        <v>424</v>
      </c>
      <c r="AE195" s="5">
        <v>498</v>
      </c>
      <c r="AF195" s="5">
        <v>526</v>
      </c>
      <c r="AG195" s="5">
        <v>381</v>
      </c>
      <c r="AH195" s="5">
        <v>415</v>
      </c>
      <c r="AI195" s="5">
        <v>437</v>
      </c>
      <c r="AJ195" s="5">
        <v>418</v>
      </c>
      <c r="AK195" s="5">
        <v>424</v>
      </c>
      <c r="AL195" s="5">
        <v>469</v>
      </c>
      <c r="AM195" s="5">
        <v>475</v>
      </c>
      <c r="AN195" s="5">
        <v>477</v>
      </c>
      <c r="AO195" s="5">
        <v>460</v>
      </c>
      <c r="AP195" s="5">
        <v>437</v>
      </c>
      <c r="AQ195" s="5">
        <v>419</v>
      </c>
      <c r="AR195" s="5">
        <v>471</v>
      </c>
      <c r="AS195" s="5">
        <v>410</v>
      </c>
      <c r="AT195" s="5">
        <v>359</v>
      </c>
      <c r="AU195" s="5">
        <v>391</v>
      </c>
      <c r="AV195" s="5">
        <v>384</v>
      </c>
      <c r="AW195" s="5">
        <v>468</v>
      </c>
      <c r="AX195" s="5">
        <v>491</v>
      </c>
      <c r="AY195" s="5">
        <v>446</v>
      </c>
      <c r="AZ195" s="5">
        <v>427</v>
      </c>
      <c r="BA195" s="5">
        <v>473</v>
      </c>
      <c r="BB195" s="5">
        <v>474</v>
      </c>
      <c r="BC195" s="5">
        <v>514</v>
      </c>
      <c r="BD195" s="5">
        <v>555</v>
      </c>
      <c r="BE195" s="5">
        <v>413</v>
      </c>
      <c r="BF195" s="5">
        <v>446</v>
      </c>
      <c r="BG195" s="5">
        <v>463</v>
      </c>
      <c r="BH195" s="5">
        <v>477</v>
      </c>
      <c r="BI195" s="5">
        <v>399</v>
      </c>
      <c r="BJ195" s="5">
        <v>484</v>
      </c>
      <c r="BK195" s="5">
        <v>556</v>
      </c>
      <c r="BL195" s="5">
        <v>531</v>
      </c>
      <c r="BM195" s="5">
        <v>522</v>
      </c>
      <c r="BN195" s="5">
        <v>510</v>
      </c>
      <c r="BO195" s="5">
        <v>531</v>
      </c>
      <c r="BP195" s="5">
        <v>501</v>
      </c>
      <c r="BQ195" s="5">
        <v>462</v>
      </c>
      <c r="BR195" s="5">
        <v>528</v>
      </c>
      <c r="BS195" s="5">
        <v>501</v>
      </c>
      <c r="BT195" s="5">
        <v>507</v>
      </c>
      <c r="BU195" s="5">
        <v>591</v>
      </c>
      <c r="BV195" s="5">
        <v>595</v>
      </c>
      <c r="BW195" s="5">
        <v>450</v>
      </c>
      <c r="BX195" s="5">
        <v>446</v>
      </c>
      <c r="BY195" s="5">
        <v>467</v>
      </c>
      <c r="BZ195" s="5">
        <v>458</v>
      </c>
      <c r="CA195" s="5">
        <v>506</v>
      </c>
      <c r="CB195" s="5">
        <v>557</v>
      </c>
      <c r="CC195" s="5">
        <v>401</v>
      </c>
      <c r="CD195" s="5">
        <v>406</v>
      </c>
      <c r="CE195" s="5">
        <v>418</v>
      </c>
      <c r="CF195" s="5">
        <v>393</v>
      </c>
      <c r="CG195" s="5">
        <v>331</v>
      </c>
      <c r="CH195" s="5">
        <v>326</v>
      </c>
      <c r="CI195" s="5">
        <v>439</v>
      </c>
      <c r="CJ195" s="5">
        <v>412</v>
      </c>
      <c r="CK195" s="5">
        <v>380</v>
      </c>
      <c r="CL195" s="5">
        <v>359</v>
      </c>
      <c r="CM195" s="5">
        <v>433</v>
      </c>
      <c r="CN195" s="5">
        <v>420</v>
      </c>
      <c r="CO195" s="5">
        <v>350</v>
      </c>
      <c r="CP195" s="5">
        <v>333</v>
      </c>
      <c r="CQ195" s="5">
        <v>342</v>
      </c>
      <c r="CR195" s="5">
        <v>382</v>
      </c>
      <c r="CS195" s="5">
        <v>415</v>
      </c>
      <c r="CT195" s="5">
        <v>453</v>
      </c>
      <c r="CU195" s="5">
        <v>387</v>
      </c>
      <c r="CV195" s="5">
        <v>391</v>
      </c>
      <c r="CW195" s="5">
        <v>451</v>
      </c>
      <c r="CX195" s="5">
        <v>419</v>
      </c>
      <c r="CY195" s="5">
        <v>502</v>
      </c>
      <c r="CZ195" s="5">
        <v>515</v>
      </c>
      <c r="DA195" s="5">
        <v>463</v>
      </c>
      <c r="DB195" s="5">
        <v>486</v>
      </c>
      <c r="DC195" s="5">
        <v>478</v>
      </c>
      <c r="DD195" s="5">
        <v>411</v>
      </c>
      <c r="DE195" s="5">
        <v>346</v>
      </c>
      <c r="DF195" s="5">
        <v>387</v>
      </c>
      <c r="DG195" s="5">
        <v>415</v>
      </c>
      <c r="DH195" s="5">
        <v>422</v>
      </c>
      <c r="DI195" s="5">
        <v>424</v>
      </c>
      <c r="DJ195" s="5">
        <v>333</v>
      </c>
      <c r="DK195" s="5">
        <v>356</v>
      </c>
      <c r="DL195" s="5">
        <v>348</v>
      </c>
      <c r="DM195" s="5">
        <v>397</v>
      </c>
      <c r="DN195" s="5">
        <v>396</v>
      </c>
      <c r="DO195" s="5">
        <v>366</v>
      </c>
      <c r="DP195" s="5">
        <v>385</v>
      </c>
      <c r="DQ195" s="5">
        <v>376</v>
      </c>
      <c r="DR195" s="5">
        <v>403</v>
      </c>
      <c r="DS195" s="5">
        <v>401</v>
      </c>
      <c r="DT195" s="5">
        <v>426</v>
      </c>
      <c r="DU195" s="5">
        <v>489</v>
      </c>
      <c r="DV195" s="5">
        <v>474</v>
      </c>
      <c r="DW195" s="5">
        <v>545</v>
      </c>
      <c r="DX195" s="5">
        <v>523</v>
      </c>
      <c r="DY195" s="5">
        <v>458</v>
      </c>
      <c r="DZ195" s="5">
        <v>432</v>
      </c>
      <c r="EA195" s="5">
        <v>446</v>
      </c>
      <c r="EB195" s="5">
        <v>427</v>
      </c>
      <c r="EC195" s="5">
        <v>374</v>
      </c>
      <c r="ED195" s="5">
        <v>394</v>
      </c>
      <c r="EE195" s="5">
        <v>419</v>
      </c>
      <c r="EF195" s="5">
        <v>422</v>
      </c>
      <c r="EG195" s="5">
        <v>442</v>
      </c>
      <c r="EH195" s="5">
        <v>450</v>
      </c>
      <c r="EI195" s="5">
        <v>390</v>
      </c>
      <c r="EJ195" s="5">
        <v>384</v>
      </c>
      <c r="EK195" s="5">
        <v>387</v>
      </c>
      <c r="EL195" s="5">
        <v>410</v>
      </c>
      <c r="EM195" s="5">
        <v>386</v>
      </c>
      <c r="EN195" s="5">
        <v>394</v>
      </c>
      <c r="EO195" s="5">
        <v>406</v>
      </c>
      <c r="EP195" s="5">
        <v>446</v>
      </c>
      <c r="EQ195" s="5">
        <v>396</v>
      </c>
      <c r="ER195" s="5">
        <v>402</v>
      </c>
      <c r="ES195" s="5">
        <v>444</v>
      </c>
      <c r="ET195" s="5">
        <v>491</v>
      </c>
      <c r="EU195" s="5">
        <v>507</v>
      </c>
      <c r="EV195" s="5">
        <v>519</v>
      </c>
      <c r="EW195" s="5">
        <v>424</v>
      </c>
      <c r="EX195" s="5">
        <v>453</v>
      </c>
      <c r="EY195" s="5">
        <v>474</v>
      </c>
      <c r="EZ195" s="5">
        <v>454</v>
      </c>
      <c r="FA195" s="5">
        <v>363</v>
      </c>
      <c r="FB195" s="5">
        <v>367</v>
      </c>
      <c r="FC195" s="5">
        <v>343</v>
      </c>
      <c r="FD195" s="5">
        <v>386</v>
      </c>
      <c r="FE195" s="5">
        <v>422</v>
      </c>
      <c r="FF195" s="5">
        <v>402</v>
      </c>
      <c r="FG195" s="5">
        <v>374</v>
      </c>
      <c r="FH195" s="5">
        <v>320</v>
      </c>
      <c r="FI195" s="5">
        <v>322</v>
      </c>
      <c r="FJ195" s="5">
        <v>311</v>
      </c>
      <c r="FK195" s="5">
        <v>294</v>
      </c>
      <c r="FL195" s="5">
        <v>351</v>
      </c>
      <c r="FM195" s="5">
        <v>393</v>
      </c>
      <c r="FN195" s="5">
        <v>446</v>
      </c>
      <c r="FO195" s="5">
        <v>397</v>
      </c>
      <c r="FP195" s="5">
        <v>375</v>
      </c>
      <c r="FQ195" s="5">
        <v>446</v>
      </c>
      <c r="FR195" s="5">
        <v>435</v>
      </c>
      <c r="FS195" s="5">
        <v>521</v>
      </c>
      <c r="FT195" s="5">
        <v>482</v>
      </c>
      <c r="FU195" s="5">
        <v>405</v>
      </c>
      <c r="FV195" s="5">
        <v>442</v>
      </c>
      <c r="FW195" s="5">
        <v>484</v>
      </c>
      <c r="FX195" s="5">
        <v>453</v>
      </c>
      <c r="FY195" s="5">
        <v>388</v>
      </c>
      <c r="FZ195" s="5">
        <v>361</v>
      </c>
      <c r="GA195" s="5">
        <v>353</v>
      </c>
      <c r="GB195" s="5">
        <v>421</v>
      </c>
      <c r="GC195" s="5">
        <v>479</v>
      </c>
      <c r="GD195" s="5">
        <v>396</v>
      </c>
      <c r="GE195" s="5">
        <v>360</v>
      </c>
      <c r="GF195" s="5">
        <v>398</v>
      </c>
      <c r="GG195" s="5">
        <v>411</v>
      </c>
      <c r="GH195" s="5">
        <v>367</v>
      </c>
      <c r="GI195" s="5">
        <v>352</v>
      </c>
      <c r="GJ195" s="5">
        <v>395</v>
      </c>
      <c r="GK195" s="5">
        <v>398</v>
      </c>
      <c r="GL195" s="5">
        <v>380</v>
      </c>
      <c r="GM195" s="5">
        <v>394</v>
      </c>
      <c r="GN195" s="5">
        <v>360</v>
      </c>
      <c r="GO195" s="5">
        <v>397</v>
      </c>
      <c r="GP195" s="5">
        <v>418</v>
      </c>
      <c r="GQ195" s="5">
        <v>438</v>
      </c>
      <c r="GR195" s="5">
        <v>496</v>
      </c>
      <c r="GS195" s="5">
        <v>371</v>
      </c>
      <c r="GT195" s="5">
        <v>394</v>
      </c>
      <c r="GU195" s="5">
        <v>412</v>
      </c>
      <c r="GV195" s="5">
        <v>459</v>
      </c>
      <c r="GW195" s="5">
        <v>383</v>
      </c>
      <c r="GX195" s="5">
        <v>407</v>
      </c>
      <c r="GY195" s="5">
        <v>402</v>
      </c>
      <c r="GZ195" s="5">
        <v>409</v>
      </c>
      <c r="HA195" s="5">
        <v>447</v>
      </c>
      <c r="HB195" s="5">
        <v>398</v>
      </c>
      <c r="HC195" s="5">
        <v>415</v>
      </c>
      <c r="HD195" s="5">
        <v>460</v>
      </c>
      <c r="HE195" s="5">
        <v>414</v>
      </c>
      <c r="HF195" s="5">
        <v>477</v>
      </c>
      <c r="HG195" s="5">
        <v>143</v>
      </c>
      <c r="HH195" s="5">
        <v>405</v>
      </c>
      <c r="HI195" s="5">
        <v>390</v>
      </c>
      <c r="HJ195" s="5">
        <v>451</v>
      </c>
      <c r="HK195" s="5">
        <v>350</v>
      </c>
      <c r="HL195" s="5">
        <v>325</v>
      </c>
      <c r="HM195" s="5">
        <v>416</v>
      </c>
      <c r="HN195" s="5">
        <v>418</v>
      </c>
      <c r="HO195" s="5">
        <v>487</v>
      </c>
      <c r="HP195" s="5">
        <v>536</v>
      </c>
      <c r="HQ195" s="5">
        <v>460</v>
      </c>
      <c r="HR195" s="5">
        <v>384</v>
      </c>
      <c r="HS195" s="5">
        <v>427</v>
      </c>
      <c r="HT195" s="5">
        <v>424</v>
      </c>
      <c r="HU195" s="5">
        <v>404</v>
      </c>
      <c r="HV195" s="5">
        <v>441</v>
      </c>
      <c r="HW195" s="5">
        <v>405</v>
      </c>
      <c r="HX195" s="5">
        <v>499</v>
      </c>
      <c r="HY195" s="5">
        <v>426</v>
      </c>
      <c r="HZ195" s="5">
        <v>406</v>
      </c>
      <c r="IA195" s="5">
        <v>389</v>
      </c>
      <c r="IB195" s="5">
        <v>447</v>
      </c>
      <c r="IC195" s="5">
        <v>431</v>
      </c>
      <c r="ID195" s="5">
        <v>390</v>
      </c>
      <c r="IE195" s="5">
        <v>384</v>
      </c>
      <c r="IF195" s="5">
        <v>394</v>
      </c>
      <c r="IG195" s="5">
        <v>420</v>
      </c>
      <c r="IH195" s="5">
        <v>438</v>
      </c>
      <c r="II195" s="8">
        <f t="shared" ref="II195:II258" si="9">AVERAGEA(C195:IH195)</f>
        <v>422.35416666666669</v>
      </c>
      <c r="IJ195" s="8">
        <f t="shared" ref="IJ195:IJ258" si="10">_xlfn.STDEV.P(C195:IH195)</f>
        <v>58.204198582566953</v>
      </c>
      <c r="IK195" s="8">
        <f t="shared" ref="IK195:IK258" si="11">SUM(C195:IH195)</f>
        <v>101365</v>
      </c>
    </row>
    <row r="196" spans="1:245" ht="15.5" x14ac:dyDescent="0.3">
      <c r="A196" s="5" t="s">
        <v>439</v>
      </c>
      <c r="B196" s="5" t="s">
        <v>245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3</v>
      </c>
      <c r="O196" s="5">
        <v>1</v>
      </c>
      <c r="P196" s="5">
        <v>0</v>
      </c>
      <c r="Q196" s="5">
        <v>0</v>
      </c>
      <c r="R196" s="5">
        <v>1</v>
      </c>
      <c r="S196" s="5">
        <v>3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3</v>
      </c>
      <c r="AP196" s="5">
        <v>1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3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1</v>
      </c>
      <c r="DF196" s="5">
        <v>2</v>
      </c>
      <c r="DG196" s="5">
        <v>0</v>
      </c>
      <c r="DH196" s="5">
        <v>0</v>
      </c>
      <c r="DI196" s="5">
        <v>3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1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6</v>
      </c>
      <c r="EJ196" s="5">
        <v>1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2</v>
      </c>
      <c r="FY196" s="5">
        <v>0</v>
      </c>
      <c r="FZ196" s="5">
        <v>1</v>
      </c>
      <c r="GA196" s="5">
        <v>3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1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8">
        <f t="shared" si="9"/>
        <v>0.15</v>
      </c>
      <c r="IJ196" s="8">
        <f t="shared" si="10"/>
        <v>0.64743081998516772</v>
      </c>
      <c r="IK196" s="8">
        <f t="shared" si="11"/>
        <v>36</v>
      </c>
    </row>
    <row r="197" spans="1:245" ht="15.5" x14ac:dyDescent="0.3">
      <c r="A197" s="5" t="s">
        <v>440</v>
      </c>
      <c r="B197" s="5" t="s">
        <v>245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1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3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1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1</v>
      </c>
      <c r="DK197" s="5">
        <v>1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5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2</v>
      </c>
      <c r="EC197" s="5">
        <v>1</v>
      </c>
      <c r="ED197" s="5">
        <v>0</v>
      </c>
      <c r="EE197" s="5">
        <v>0</v>
      </c>
      <c r="EF197" s="5">
        <v>2</v>
      </c>
      <c r="EG197" s="5">
        <v>0</v>
      </c>
      <c r="EH197" s="5">
        <v>0</v>
      </c>
      <c r="EI197" s="5">
        <v>3</v>
      </c>
      <c r="EJ197" s="5">
        <v>0</v>
      </c>
      <c r="EK197" s="5">
        <v>0</v>
      </c>
      <c r="EL197" s="5">
        <v>0</v>
      </c>
      <c r="EM197" s="5">
        <v>0</v>
      </c>
      <c r="EN197" s="5">
        <v>1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1</v>
      </c>
      <c r="FA197" s="5">
        <v>6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2</v>
      </c>
      <c r="FX197" s="5">
        <v>0</v>
      </c>
      <c r="FY197" s="5">
        <v>1</v>
      </c>
      <c r="FZ197" s="5">
        <v>0</v>
      </c>
      <c r="GA197" s="5">
        <v>0</v>
      </c>
      <c r="GB197" s="5">
        <v>0</v>
      </c>
      <c r="GC197" s="5">
        <v>4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2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8">
        <f t="shared" si="9"/>
        <v>0.16666666666666666</v>
      </c>
      <c r="IJ197" s="8">
        <f t="shared" si="10"/>
        <v>0.69322114476951402</v>
      </c>
      <c r="IK197" s="8">
        <f t="shared" si="11"/>
        <v>40</v>
      </c>
    </row>
    <row r="198" spans="1:245" ht="15.5" x14ac:dyDescent="0.3">
      <c r="A198" s="5" t="s">
        <v>441</v>
      </c>
      <c r="B198" s="5" t="s">
        <v>243</v>
      </c>
      <c r="C198" s="5">
        <v>2</v>
      </c>
      <c r="D198" s="5">
        <v>0</v>
      </c>
      <c r="E198" s="5">
        <v>0</v>
      </c>
      <c r="F198" s="5">
        <v>0</v>
      </c>
      <c r="G198" s="5">
        <v>2</v>
      </c>
      <c r="H198" s="5">
        <v>0</v>
      </c>
      <c r="I198" s="5">
        <v>1</v>
      </c>
      <c r="J198" s="5">
        <v>0</v>
      </c>
      <c r="K198" s="5">
        <v>0</v>
      </c>
      <c r="L198" s="5">
        <v>0</v>
      </c>
      <c r="M198" s="5">
        <v>3</v>
      </c>
      <c r="N198" s="5">
        <v>2</v>
      </c>
      <c r="O198" s="5">
        <v>3</v>
      </c>
      <c r="P198" s="5">
        <v>0</v>
      </c>
      <c r="Q198" s="5">
        <v>11</v>
      </c>
      <c r="R198" s="5">
        <v>0</v>
      </c>
      <c r="S198" s="5">
        <v>5</v>
      </c>
      <c r="T198" s="5">
        <v>0</v>
      </c>
      <c r="U198" s="5">
        <v>2</v>
      </c>
      <c r="V198" s="5">
        <v>0</v>
      </c>
      <c r="W198" s="5">
        <v>5</v>
      </c>
      <c r="X198" s="5">
        <v>0</v>
      </c>
      <c r="Y198" s="5">
        <v>3</v>
      </c>
      <c r="Z198" s="5">
        <v>0</v>
      </c>
      <c r="AA198" s="5">
        <v>4</v>
      </c>
      <c r="AB198" s="5">
        <v>0</v>
      </c>
      <c r="AC198" s="5">
        <v>1</v>
      </c>
      <c r="AD198" s="5">
        <v>0</v>
      </c>
      <c r="AE198" s="5">
        <v>4</v>
      </c>
      <c r="AF198" s="5">
        <v>0</v>
      </c>
      <c r="AG198" s="5">
        <v>3</v>
      </c>
      <c r="AH198" s="5">
        <v>0</v>
      </c>
      <c r="AI198" s="5">
        <v>2</v>
      </c>
      <c r="AJ198" s="5">
        <v>0</v>
      </c>
      <c r="AK198" s="5">
        <v>3</v>
      </c>
      <c r="AL198" s="5">
        <v>0</v>
      </c>
      <c r="AM198" s="5">
        <v>3</v>
      </c>
      <c r="AN198" s="5">
        <v>0</v>
      </c>
      <c r="AO198" s="5">
        <v>5</v>
      </c>
      <c r="AP198" s="5">
        <v>0</v>
      </c>
      <c r="AQ198" s="5">
        <v>0</v>
      </c>
      <c r="AR198" s="5">
        <v>0</v>
      </c>
      <c r="AS198" s="5">
        <v>2</v>
      </c>
      <c r="AT198" s="5">
        <v>0</v>
      </c>
      <c r="AU198" s="5">
        <v>2</v>
      </c>
      <c r="AV198" s="5">
        <v>0</v>
      </c>
      <c r="AW198" s="5">
        <v>2</v>
      </c>
      <c r="AX198" s="5">
        <v>0</v>
      </c>
      <c r="AY198" s="5">
        <v>2</v>
      </c>
      <c r="AZ198" s="5">
        <v>0</v>
      </c>
      <c r="BA198" s="5">
        <v>4</v>
      </c>
      <c r="BB198" s="5">
        <v>0</v>
      </c>
      <c r="BC198" s="5">
        <v>3</v>
      </c>
      <c r="BD198" s="5">
        <v>0</v>
      </c>
      <c r="BE198" s="5">
        <v>3</v>
      </c>
      <c r="BF198" s="5">
        <v>0</v>
      </c>
      <c r="BG198" s="5">
        <v>1</v>
      </c>
      <c r="BH198" s="5">
        <v>0</v>
      </c>
      <c r="BI198" s="5">
        <v>3</v>
      </c>
      <c r="BJ198" s="5">
        <v>0</v>
      </c>
      <c r="BK198" s="5">
        <v>1</v>
      </c>
      <c r="BL198" s="5">
        <v>0</v>
      </c>
      <c r="BM198" s="5">
        <v>0</v>
      </c>
      <c r="BN198" s="5">
        <v>0</v>
      </c>
      <c r="BO198" s="5">
        <v>3</v>
      </c>
      <c r="BP198" s="5">
        <v>1</v>
      </c>
      <c r="BQ198" s="5">
        <v>6</v>
      </c>
      <c r="BR198" s="5">
        <v>0</v>
      </c>
      <c r="BS198" s="5">
        <v>3</v>
      </c>
      <c r="BT198" s="5">
        <v>0</v>
      </c>
      <c r="BU198" s="5">
        <v>6</v>
      </c>
      <c r="BV198" s="5">
        <v>0</v>
      </c>
      <c r="BW198" s="5">
        <v>2</v>
      </c>
      <c r="BX198" s="5">
        <v>0</v>
      </c>
      <c r="BY198" s="5">
        <v>5</v>
      </c>
      <c r="BZ198" s="5">
        <v>0</v>
      </c>
      <c r="CA198" s="5">
        <v>1</v>
      </c>
      <c r="CB198" s="5">
        <v>0</v>
      </c>
      <c r="CC198" s="5">
        <v>3</v>
      </c>
      <c r="CD198" s="5">
        <v>0</v>
      </c>
      <c r="CE198" s="5">
        <v>2</v>
      </c>
      <c r="CF198" s="5">
        <v>1</v>
      </c>
      <c r="CG198" s="5">
        <v>2</v>
      </c>
      <c r="CH198" s="5">
        <v>0</v>
      </c>
      <c r="CI198" s="5">
        <v>5</v>
      </c>
      <c r="CJ198" s="5">
        <v>0</v>
      </c>
      <c r="CK198" s="5">
        <v>2</v>
      </c>
      <c r="CL198" s="5">
        <v>2</v>
      </c>
      <c r="CM198" s="5">
        <v>9</v>
      </c>
      <c r="CN198" s="5">
        <v>0</v>
      </c>
      <c r="CO198" s="5">
        <v>5</v>
      </c>
      <c r="CP198" s="5">
        <v>0</v>
      </c>
      <c r="CQ198" s="5">
        <v>2</v>
      </c>
      <c r="CR198" s="5">
        <v>0</v>
      </c>
      <c r="CS198" s="5">
        <v>3</v>
      </c>
      <c r="CT198" s="5">
        <v>0</v>
      </c>
      <c r="CU198" s="5">
        <v>0</v>
      </c>
      <c r="CV198" s="5">
        <v>0</v>
      </c>
      <c r="CW198" s="5">
        <v>3</v>
      </c>
      <c r="CX198" s="5">
        <v>0</v>
      </c>
      <c r="CY198" s="5">
        <v>5</v>
      </c>
      <c r="CZ198" s="5">
        <v>0</v>
      </c>
      <c r="DA198" s="5">
        <v>3</v>
      </c>
      <c r="DB198" s="5">
        <v>0</v>
      </c>
      <c r="DC198" s="5">
        <v>4</v>
      </c>
      <c r="DD198" s="5">
        <v>3</v>
      </c>
      <c r="DE198" s="5">
        <v>3</v>
      </c>
      <c r="DF198" s="5">
        <v>3</v>
      </c>
      <c r="DG198" s="5">
        <v>2</v>
      </c>
      <c r="DH198" s="5">
        <v>0</v>
      </c>
      <c r="DI198" s="5">
        <v>1</v>
      </c>
      <c r="DJ198" s="5">
        <v>11</v>
      </c>
      <c r="DK198" s="5">
        <v>6</v>
      </c>
      <c r="DL198" s="5">
        <v>0</v>
      </c>
      <c r="DM198" s="5">
        <v>2</v>
      </c>
      <c r="DN198" s="5">
        <v>0</v>
      </c>
      <c r="DO198" s="5">
        <v>1</v>
      </c>
      <c r="DP198" s="5">
        <v>0</v>
      </c>
      <c r="DQ198" s="5">
        <v>0</v>
      </c>
      <c r="DR198" s="5">
        <v>0</v>
      </c>
      <c r="DS198" s="5">
        <v>3</v>
      </c>
      <c r="DT198" s="5">
        <v>0</v>
      </c>
      <c r="DU198" s="5">
        <v>3</v>
      </c>
      <c r="DV198" s="5">
        <v>0</v>
      </c>
      <c r="DW198" s="5">
        <v>4</v>
      </c>
      <c r="DX198" s="5">
        <v>0</v>
      </c>
      <c r="DY198" s="5">
        <v>2</v>
      </c>
      <c r="DZ198" s="5">
        <v>0</v>
      </c>
      <c r="EA198" s="5">
        <v>1</v>
      </c>
      <c r="EB198" s="5">
        <v>0</v>
      </c>
      <c r="EC198" s="5">
        <v>1</v>
      </c>
      <c r="ED198" s="5">
        <v>0</v>
      </c>
      <c r="EE198" s="5">
        <v>2</v>
      </c>
      <c r="EF198" s="5">
        <v>0</v>
      </c>
      <c r="EG198" s="5">
        <v>5</v>
      </c>
      <c r="EH198" s="5">
        <v>0</v>
      </c>
      <c r="EI198" s="5">
        <v>3</v>
      </c>
      <c r="EJ198" s="5">
        <v>0</v>
      </c>
      <c r="EK198" s="5">
        <v>1</v>
      </c>
      <c r="EL198" s="5">
        <v>1</v>
      </c>
      <c r="EM198" s="5">
        <v>3</v>
      </c>
      <c r="EN198" s="5">
        <v>0</v>
      </c>
      <c r="EO198" s="5">
        <v>1</v>
      </c>
      <c r="EP198" s="5">
        <v>0</v>
      </c>
      <c r="EQ198" s="5">
        <v>4</v>
      </c>
      <c r="ER198" s="5">
        <v>0</v>
      </c>
      <c r="ES198" s="5">
        <v>3</v>
      </c>
      <c r="ET198" s="5">
        <v>0</v>
      </c>
      <c r="EU198" s="5">
        <v>4</v>
      </c>
      <c r="EV198" s="5">
        <v>0</v>
      </c>
      <c r="EW198" s="5">
        <v>1</v>
      </c>
      <c r="EX198" s="5">
        <v>0</v>
      </c>
      <c r="EY198" s="5">
        <v>3</v>
      </c>
      <c r="EZ198" s="5">
        <v>0</v>
      </c>
      <c r="FA198" s="5">
        <v>1</v>
      </c>
      <c r="FB198" s="5">
        <v>0</v>
      </c>
      <c r="FC198" s="5">
        <v>0</v>
      </c>
      <c r="FD198" s="5">
        <v>0</v>
      </c>
      <c r="FE198" s="5">
        <v>3</v>
      </c>
      <c r="FF198" s="5">
        <v>0</v>
      </c>
      <c r="FG198" s="5">
        <v>1</v>
      </c>
      <c r="FH198" s="5">
        <v>0</v>
      </c>
      <c r="FI198" s="5">
        <v>3</v>
      </c>
      <c r="FJ198" s="5">
        <v>0</v>
      </c>
      <c r="FK198" s="5">
        <v>2</v>
      </c>
      <c r="FL198" s="5">
        <v>0</v>
      </c>
      <c r="FM198" s="5">
        <v>2</v>
      </c>
      <c r="FN198" s="5">
        <v>0</v>
      </c>
      <c r="FO198" s="5">
        <v>2</v>
      </c>
      <c r="FP198" s="5">
        <v>0</v>
      </c>
      <c r="FQ198" s="5">
        <v>0</v>
      </c>
      <c r="FR198" s="5">
        <v>0</v>
      </c>
      <c r="FS198" s="5">
        <v>5</v>
      </c>
      <c r="FT198" s="5">
        <v>0</v>
      </c>
      <c r="FU198" s="5">
        <v>2</v>
      </c>
      <c r="FV198" s="5">
        <v>0</v>
      </c>
      <c r="FW198" s="5">
        <v>5</v>
      </c>
      <c r="FX198" s="5">
        <v>0</v>
      </c>
      <c r="FY198" s="5">
        <v>2</v>
      </c>
      <c r="FZ198" s="5">
        <v>0</v>
      </c>
      <c r="GA198" s="5">
        <v>2</v>
      </c>
      <c r="GB198" s="5">
        <v>0</v>
      </c>
      <c r="GC198" s="5">
        <v>2</v>
      </c>
      <c r="GD198" s="5">
        <v>0</v>
      </c>
      <c r="GE198" s="5">
        <v>2</v>
      </c>
      <c r="GF198" s="5">
        <v>0</v>
      </c>
      <c r="GG198" s="5">
        <v>2</v>
      </c>
      <c r="GH198" s="5">
        <v>0</v>
      </c>
      <c r="GI198" s="5">
        <v>3</v>
      </c>
      <c r="GJ198" s="5">
        <v>0</v>
      </c>
      <c r="GK198" s="5">
        <v>2</v>
      </c>
      <c r="GL198" s="5">
        <v>0</v>
      </c>
      <c r="GM198" s="5">
        <v>3</v>
      </c>
      <c r="GN198" s="5">
        <v>0</v>
      </c>
      <c r="GO198" s="5">
        <v>1</v>
      </c>
      <c r="GP198" s="5">
        <v>0</v>
      </c>
      <c r="GQ198" s="5">
        <v>3</v>
      </c>
      <c r="GR198" s="5">
        <v>0</v>
      </c>
      <c r="GS198" s="5">
        <v>3</v>
      </c>
      <c r="GT198" s="5">
        <v>0</v>
      </c>
      <c r="GU198" s="5">
        <v>1</v>
      </c>
      <c r="GV198" s="5">
        <v>0</v>
      </c>
      <c r="GW198" s="5">
        <v>3</v>
      </c>
      <c r="GX198" s="5">
        <v>0</v>
      </c>
      <c r="GY198" s="5">
        <v>0</v>
      </c>
      <c r="GZ198" s="5">
        <v>0</v>
      </c>
      <c r="HA198" s="5">
        <v>4</v>
      </c>
      <c r="HB198" s="5">
        <v>0</v>
      </c>
      <c r="HC198" s="5">
        <v>2</v>
      </c>
      <c r="HD198" s="5">
        <v>0</v>
      </c>
      <c r="HE198" s="5">
        <v>3</v>
      </c>
      <c r="HF198" s="5">
        <v>0</v>
      </c>
      <c r="HG198" s="5">
        <v>3</v>
      </c>
      <c r="HH198" s="5">
        <v>0</v>
      </c>
      <c r="HI198" s="5">
        <v>2</v>
      </c>
      <c r="HJ198" s="5">
        <v>0</v>
      </c>
      <c r="HK198" s="5">
        <v>4</v>
      </c>
      <c r="HL198" s="5">
        <v>0</v>
      </c>
      <c r="HM198" s="5">
        <v>6</v>
      </c>
      <c r="HN198" s="5">
        <v>0</v>
      </c>
      <c r="HO198" s="5">
        <v>5</v>
      </c>
      <c r="HP198" s="5">
        <v>0</v>
      </c>
      <c r="HQ198" s="5">
        <v>3</v>
      </c>
      <c r="HR198" s="5">
        <v>0</v>
      </c>
      <c r="HS198" s="5">
        <v>2</v>
      </c>
      <c r="HT198" s="5">
        <v>0</v>
      </c>
      <c r="HU198" s="5">
        <v>6</v>
      </c>
      <c r="HV198" s="5">
        <v>0</v>
      </c>
      <c r="HW198" s="5">
        <v>3</v>
      </c>
      <c r="HX198" s="5">
        <v>0</v>
      </c>
      <c r="HY198" s="5">
        <v>5</v>
      </c>
      <c r="HZ198" s="5">
        <v>0</v>
      </c>
      <c r="IA198" s="5">
        <v>2</v>
      </c>
      <c r="IB198" s="5">
        <v>0</v>
      </c>
      <c r="IC198" s="5">
        <v>1</v>
      </c>
      <c r="ID198" s="5">
        <v>0</v>
      </c>
      <c r="IE198" s="5">
        <v>2</v>
      </c>
      <c r="IF198" s="5">
        <v>0</v>
      </c>
      <c r="IG198" s="5">
        <v>4</v>
      </c>
      <c r="IH198" s="5">
        <v>0</v>
      </c>
      <c r="II198" s="8">
        <f t="shared" si="9"/>
        <v>1.4750000000000001</v>
      </c>
      <c r="IJ198" s="8">
        <f t="shared" si="10"/>
        <v>1.9491985532520795</v>
      </c>
      <c r="IK198" s="8">
        <f t="shared" si="11"/>
        <v>354</v>
      </c>
    </row>
    <row r="199" spans="1:245" ht="15.5" x14ac:dyDescent="0.3">
      <c r="A199" s="5" t="s">
        <v>442</v>
      </c>
      <c r="B199" s="5" t="s">
        <v>245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2</v>
      </c>
      <c r="O199" s="5">
        <v>0</v>
      </c>
      <c r="P199" s="5">
        <v>0</v>
      </c>
      <c r="Q199" s="5">
        <v>0</v>
      </c>
      <c r="R199" s="5">
        <v>2</v>
      </c>
      <c r="S199" s="5">
        <v>4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2</v>
      </c>
      <c r="AN199" s="5">
        <v>0</v>
      </c>
      <c r="AO199" s="5">
        <v>3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1</v>
      </c>
      <c r="CI199" s="5">
        <v>0</v>
      </c>
      <c r="CJ199" s="5">
        <v>1</v>
      </c>
      <c r="CK199" s="5">
        <v>0</v>
      </c>
      <c r="CL199" s="5">
        <v>0</v>
      </c>
      <c r="CM199" s="5">
        <v>1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1</v>
      </c>
      <c r="DG199" s="5">
        <v>0</v>
      </c>
      <c r="DH199" s="5">
        <v>0</v>
      </c>
      <c r="DI199" s="5">
        <v>4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4</v>
      </c>
      <c r="EJ199" s="5">
        <v>2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1</v>
      </c>
      <c r="FA199" s="5">
        <v>0</v>
      </c>
      <c r="FB199" s="5">
        <v>0</v>
      </c>
      <c r="FC199" s="5">
        <v>3</v>
      </c>
      <c r="FD199" s="5">
        <v>0</v>
      </c>
      <c r="FE199" s="5">
        <v>5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1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1</v>
      </c>
      <c r="FY199" s="5">
        <v>6</v>
      </c>
      <c r="FZ199" s="5">
        <v>0</v>
      </c>
      <c r="GA199" s="5">
        <v>6</v>
      </c>
      <c r="GB199" s="5">
        <v>1</v>
      </c>
      <c r="GC199" s="5">
        <v>0</v>
      </c>
      <c r="GD199" s="5">
        <v>0</v>
      </c>
      <c r="GE199" s="5">
        <v>0</v>
      </c>
      <c r="GF199" s="5">
        <v>0</v>
      </c>
      <c r="GG199" s="5">
        <v>1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2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8">
        <f t="shared" si="9"/>
        <v>0.22500000000000001</v>
      </c>
      <c r="IJ199" s="8">
        <f t="shared" si="10"/>
        <v>0.86566448465903922</v>
      </c>
      <c r="IK199" s="8">
        <f t="shared" si="11"/>
        <v>54</v>
      </c>
    </row>
    <row r="200" spans="1:245" ht="15.5" x14ac:dyDescent="0.3">
      <c r="A200" s="5" t="s">
        <v>443</v>
      </c>
      <c r="B200" s="5" t="s">
        <v>243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7</v>
      </c>
      <c r="M200" s="5">
        <v>3</v>
      </c>
      <c r="N200" s="5">
        <v>0</v>
      </c>
      <c r="O200" s="5">
        <v>0</v>
      </c>
      <c r="P200" s="5">
        <v>0</v>
      </c>
      <c r="Q200" s="5">
        <v>0</v>
      </c>
      <c r="R200" s="5">
        <v>3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1</v>
      </c>
      <c r="CG200" s="5">
        <v>0</v>
      </c>
      <c r="CH200" s="5">
        <v>0</v>
      </c>
      <c r="CI200" s="5">
        <v>0</v>
      </c>
      <c r="CJ200" s="5">
        <v>1</v>
      </c>
      <c r="CK200" s="5">
        <v>0</v>
      </c>
      <c r="CL200" s="5">
        <v>0</v>
      </c>
      <c r="CM200" s="5">
        <v>1</v>
      </c>
      <c r="CN200" s="5">
        <v>1</v>
      </c>
      <c r="CO200" s="5">
        <v>0</v>
      </c>
      <c r="CP200" s="5">
        <v>0</v>
      </c>
      <c r="CQ200" s="5">
        <v>0</v>
      </c>
      <c r="CR200" s="5">
        <v>12</v>
      </c>
      <c r="CS200" s="5">
        <v>15</v>
      </c>
      <c r="CT200" s="5">
        <v>24</v>
      </c>
      <c r="CU200" s="5">
        <v>4</v>
      </c>
      <c r="CV200" s="5">
        <v>0</v>
      </c>
      <c r="CW200" s="5">
        <v>8</v>
      </c>
      <c r="CX200" s="5">
        <v>20</v>
      </c>
      <c r="CY200" s="5">
        <v>1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1</v>
      </c>
      <c r="DS200" s="5">
        <v>0</v>
      </c>
      <c r="DT200" s="5">
        <v>0</v>
      </c>
      <c r="DU200" s="5">
        <v>3</v>
      </c>
      <c r="DV200" s="5">
        <v>4</v>
      </c>
      <c r="DW200" s="5">
        <v>0</v>
      </c>
      <c r="DX200" s="5">
        <v>0</v>
      </c>
      <c r="DY200" s="5">
        <v>0</v>
      </c>
      <c r="DZ200" s="5">
        <v>1</v>
      </c>
      <c r="EA200" s="5">
        <v>0</v>
      </c>
      <c r="EB200" s="5">
        <v>2</v>
      </c>
      <c r="EC200" s="5">
        <v>0</v>
      </c>
      <c r="ED200" s="5">
        <v>1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1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1</v>
      </c>
      <c r="FM200" s="5">
        <v>6</v>
      </c>
      <c r="FN200" s="5">
        <v>2</v>
      </c>
      <c r="FO200" s="5">
        <v>0</v>
      </c>
      <c r="FP200" s="5">
        <v>0</v>
      </c>
      <c r="FQ200" s="5">
        <v>0</v>
      </c>
      <c r="FR200" s="5">
        <v>2</v>
      </c>
      <c r="FS200" s="5">
        <v>0</v>
      </c>
      <c r="FT200" s="5">
        <v>0</v>
      </c>
      <c r="FU200" s="5">
        <v>0</v>
      </c>
      <c r="FV200" s="5">
        <v>1</v>
      </c>
      <c r="FW200" s="5">
        <v>0</v>
      </c>
      <c r="FX200" s="5">
        <v>1</v>
      </c>
      <c r="FY200" s="5">
        <v>1</v>
      </c>
      <c r="FZ200" s="5">
        <v>1</v>
      </c>
      <c r="GA200" s="5">
        <v>0</v>
      </c>
      <c r="GB200" s="5">
        <v>0</v>
      </c>
      <c r="GC200" s="5">
        <v>1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  <c r="GZ200" s="5">
        <v>0</v>
      </c>
      <c r="HA200" s="5">
        <v>0</v>
      </c>
      <c r="HB200" s="5">
        <v>0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0</v>
      </c>
      <c r="HJ200" s="5">
        <v>0</v>
      </c>
      <c r="HK200" s="5">
        <v>0</v>
      </c>
      <c r="HL200" s="5">
        <v>0</v>
      </c>
      <c r="HM200" s="5">
        <v>0</v>
      </c>
      <c r="HN200" s="5">
        <v>0</v>
      </c>
      <c r="HO200" s="5">
        <v>0</v>
      </c>
      <c r="HP200" s="5">
        <v>0</v>
      </c>
      <c r="HQ200" s="5">
        <v>0</v>
      </c>
      <c r="HR200" s="5">
        <v>0</v>
      </c>
      <c r="HS200" s="5">
        <v>0</v>
      </c>
      <c r="HT200" s="5">
        <v>0</v>
      </c>
      <c r="HU200" s="5">
        <v>0</v>
      </c>
      <c r="HV200" s="5">
        <v>0</v>
      </c>
      <c r="HW200" s="5">
        <v>0</v>
      </c>
      <c r="HX200" s="5">
        <v>0</v>
      </c>
      <c r="HY200" s="5">
        <v>0</v>
      </c>
      <c r="HZ200" s="5">
        <v>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8">
        <f t="shared" si="9"/>
        <v>0.54166666666666663</v>
      </c>
      <c r="IJ200" s="8">
        <f t="shared" si="10"/>
        <v>2.507973396102031</v>
      </c>
      <c r="IK200" s="8">
        <f t="shared" si="11"/>
        <v>130</v>
      </c>
    </row>
    <row r="201" spans="1:245" ht="15.5" x14ac:dyDescent="0.3">
      <c r="A201" s="5" t="s">
        <v>444</v>
      </c>
      <c r="B201" s="5" t="s">
        <v>243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5">
        <v>0</v>
      </c>
      <c r="R201" s="5">
        <v>2</v>
      </c>
      <c r="S201" s="5">
        <v>4</v>
      </c>
      <c r="T201" s="5">
        <v>0</v>
      </c>
      <c r="U201" s="5">
        <v>1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2</v>
      </c>
      <c r="AN201" s="5">
        <v>0</v>
      </c>
      <c r="AO201" s="5">
        <v>3</v>
      </c>
      <c r="AP201" s="5">
        <v>1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2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3</v>
      </c>
      <c r="CI201" s="5">
        <v>0</v>
      </c>
      <c r="CJ201" s="5">
        <v>0</v>
      </c>
      <c r="CK201" s="5">
        <v>0</v>
      </c>
      <c r="CL201" s="5">
        <v>0</v>
      </c>
      <c r="CM201" s="5">
        <v>4</v>
      </c>
      <c r="CN201" s="5">
        <v>0</v>
      </c>
      <c r="CO201" s="5">
        <v>0</v>
      </c>
      <c r="CP201" s="5">
        <v>1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2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1</v>
      </c>
      <c r="EJ201" s="5">
        <v>3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2</v>
      </c>
      <c r="FA201" s="5">
        <v>1</v>
      </c>
      <c r="FB201" s="5">
        <v>1</v>
      </c>
      <c r="FC201" s="5">
        <v>1</v>
      </c>
      <c r="FD201" s="5">
        <v>1</v>
      </c>
      <c r="FE201" s="5">
        <v>1</v>
      </c>
      <c r="FF201" s="5">
        <v>0</v>
      </c>
      <c r="FG201" s="5">
        <v>2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0</v>
      </c>
      <c r="FW201" s="5">
        <v>1</v>
      </c>
      <c r="FX201" s="5">
        <v>2</v>
      </c>
      <c r="FY201" s="5">
        <v>8</v>
      </c>
      <c r="FZ201" s="5">
        <v>1</v>
      </c>
      <c r="GA201" s="5">
        <v>7</v>
      </c>
      <c r="GB201" s="5">
        <v>2</v>
      </c>
      <c r="GC201" s="5">
        <v>0</v>
      </c>
      <c r="GD201" s="5">
        <v>0</v>
      </c>
      <c r="GE201" s="5">
        <v>0</v>
      </c>
      <c r="GF201" s="5">
        <v>0</v>
      </c>
      <c r="GG201" s="5">
        <v>1</v>
      </c>
      <c r="GH201" s="5">
        <v>0</v>
      </c>
      <c r="GI201" s="5">
        <v>0</v>
      </c>
      <c r="GJ201" s="5">
        <v>1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  <c r="HA201" s="5">
        <v>0</v>
      </c>
      <c r="HB201" s="5">
        <v>0</v>
      </c>
      <c r="HC201" s="5">
        <v>3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0</v>
      </c>
      <c r="HK201" s="5">
        <v>0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0</v>
      </c>
      <c r="HR201" s="5">
        <v>0</v>
      </c>
      <c r="HS201" s="5">
        <v>0</v>
      </c>
      <c r="HT201" s="5">
        <v>0</v>
      </c>
      <c r="HU201" s="5">
        <v>0</v>
      </c>
      <c r="HV201" s="5">
        <v>0</v>
      </c>
      <c r="HW201" s="5">
        <v>0</v>
      </c>
      <c r="HX201" s="5">
        <v>0</v>
      </c>
      <c r="HY201" s="5">
        <v>0</v>
      </c>
      <c r="HZ201" s="5">
        <v>0</v>
      </c>
      <c r="IA201" s="5">
        <v>0</v>
      </c>
      <c r="IB201" s="5">
        <v>0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8">
        <f t="shared" si="9"/>
        <v>0.27083333333333331</v>
      </c>
      <c r="IJ201" s="8">
        <f t="shared" si="10"/>
        <v>0.93406779137752571</v>
      </c>
      <c r="IK201" s="8">
        <f t="shared" si="11"/>
        <v>65</v>
      </c>
    </row>
    <row r="202" spans="1:245" ht="15.5" x14ac:dyDescent="0.3">
      <c r="A202" s="5" t="s">
        <v>445</v>
      </c>
      <c r="B202" s="5" t="s">
        <v>245</v>
      </c>
      <c r="C202" s="5">
        <v>155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287</v>
      </c>
      <c r="R202" s="5">
        <v>1619</v>
      </c>
      <c r="S202" s="5">
        <v>1535</v>
      </c>
      <c r="T202" s="5">
        <v>1372</v>
      </c>
      <c r="U202" s="5">
        <v>1149</v>
      </c>
      <c r="V202" s="5">
        <v>1932</v>
      </c>
      <c r="W202" s="5">
        <v>1993</v>
      </c>
      <c r="X202" s="5">
        <v>1569</v>
      </c>
      <c r="Y202" s="5">
        <v>9307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30977</v>
      </c>
      <c r="CJ202" s="5">
        <v>2552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2805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>
        <v>0</v>
      </c>
      <c r="FI202" s="5">
        <v>474</v>
      </c>
      <c r="FJ202" s="5">
        <v>435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509</v>
      </c>
      <c r="GA202" s="5">
        <v>1031</v>
      </c>
      <c r="GB202" s="5">
        <v>982</v>
      </c>
      <c r="GC202" s="5">
        <v>985</v>
      </c>
      <c r="GD202" s="5">
        <v>1033</v>
      </c>
      <c r="GE202" s="5">
        <v>960</v>
      </c>
      <c r="GF202" s="5">
        <v>1058</v>
      </c>
      <c r="GG202" s="5">
        <v>962</v>
      </c>
      <c r="GH202" s="5">
        <v>2249</v>
      </c>
      <c r="GI202" s="5">
        <v>2141</v>
      </c>
      <c r="GJ202" s="5">
        <v>951</v>
      </c>
      <c r="GK202" s="5">
        <v>7529</v>
      </c>
      <c r="GL202" s="5">
        <v>3438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0</v>
      </c>
      <c r="HI202" s="5">
        <v>0</v>
      </c>
      <c r="HJ202" s="5">
        <v>0</v>
      </c>
      <c r="HK202" s="5">
        <v>0</v>
      </c>
      <c r="HL202" s="5">
        <v>0</v>
      </c>
      <c r="HM202" s="5">
        <v>0</v>
      </c>
      <c r="HN202" s="5">
        <v>0</v>
      </c>
      <c r="HO202" s="5">
        <v>0</v>
      </c>
      <c r="HP202" s="5">
        <v>0</v>
      </c>
      <c r="HQ202" s="5">
        <v>0</v>
      </c>
      <c r="HR202" s="5">
        <v>0</v>
      </c>
      <c r="HS202" s="5">
        <v>0</v>
      </c>
      <c r="HT202" s="5">
        <v>0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8">
        <f t="shared" si="9"/>
        <v>341.62083333333334</v>
      </c>
      <c r="IJ202" s="8">
        <f t="shared" si="10"/>
        <v>2177.321665578907</v>
      </c>
      <c r="IK202" s="8">
        <f t="shared" si="11"/>
        <v>81989</v>
      </c>
    </row>
    <row r="203" spans="1:245" ht="15.5" x14ac:dyDescent="0.3">
      <c r="A203" s="5" t="s">
        <v>446</v>
      </c>
      <c r="B203" s="5" t="s">
        <v>243</v>
      </c>
      <c r="C203" s="5">
        <v>3</v>
      </c>
      <c r="D203" s="5">
        <v>0</v>
      </c>
      <c r="E203" s="5">
        <v>1</v>
      </c>
      <c r="F203" s="5">
        <v>0</v>
      </c>
      <c r="G203" s="5">
        <v>3</v>
      </c>
      <c r="H203" s="5">
        <v>0</v>
      </c>
      <c r="I203" s="5">
        <v>0</v>
      </c>
      <c r="J203" s="5">
        <v>0</v>
      </c>
      <c r="K203" s="5">
        <v>2</v>
      </c>
      <c r="L203" s="5">
        <v>0</v>
      </c>
      <c r="M203" s="5">
        <v>2</v>
      </c>
      <c r="N203" s="5">
        <v>1</v>
      </c>
      <c r="O203" s="5">
        <v>6</v>
      </c>
      <c r="P203" s="5">
        <v>0</v>
      </c>
      <c r="Q203" s="5">
        <v>8</v>
      </c>
      <c r="R203" s="5">
        <v>0</v>
      </c>
      <c r="S203" s="5">
        <v>4</v>
      </c>
      <c r="T203" s="5">
        <v>0</v>
      </c>
      <c r="U203" s="5">
        <v>3</v>
      </c>
      <c r="V203" s="5">
        <v>0</v>
      </c>
      <c r="W203" s="5">
        <v>3</v>
      </c>
      <c r="X203" s="5">
        <v>0</v>
      </c>
      <c r="Y203" s="5">
        <v>4</v>
      </c>
      <c r="Z203" s="5">
        <v>1</v>
      </c>
      <c r="AA203" s="5">
        <v>1</v>
      </c>
      <c r="AB203" s="5">
        <v>0</v>
      </c>
      <c r="AC203" s="5">
        <v>3</v>
      </c>
      <c r="AD203" s="5">
        <v>0</v>
      </c>
      <c r="AE203" s="5">
        <v>2</v>
      </c>
      <c r="AF203" s="5">
        <v>0</v>
      </c>
      <c r="AG203" s="5">
        <v>4</v>
      </c>
      <c r="AH203" s="5">
        <v>0</v>
      </c>
      <c r="AI203" s="5">
        <v>2</v>
      </c>
      <c r="AJ203" s="5">
        <v>0</v>
      </c>
      <c r="AK203" s="5">
        <v>0</v>
      </c>
      <c r="AL203" s="5">
        <v>0</v>
      </c>
      <c r="AM203" s="5">
        <v>4</v>
      </c>
      <c r="AN203" s="5">
        <v>0</v>
      </c>
      <c r="AO203" s="5">
        <v>4</v>
      </c>
      <c r="AP203" s="5">
        <v>0</v>
      </c>
      <c r="AQ203" s="5">
        <v>4</v>
      </c>
      <c r="AR203" s="5">
        <v>0</v>
      </c>
      <c r="AS203" s="5">
        <v>4</v>
      </c>
      <c r="AT203" s="5">
        <v>0</v>
      </c>
      <c r="AU203" s="5">
        <v>3</v>
      </c>
      <c r="AV203" s="5">
        <v>0</v>
      </c>
      <c r="AW203" s="5">
        <v>4</v>
      </c>
      <c r="AX203" s="5">
        <v>0</v>
      </c>
      <c r="AY203" s="5">
        <v>1</v>
      </c>
      <c r="AZ203" s="5">
        <v>0</v>
      </c>
      <c r="BA203" s="5">
        <v>5</v>
      </c>
      <c r="BB203" s="5">
        <v>0</v>
      </c>
      <c r="BC203" s="5">
        <v>10</v>
      </c>
      <c r="BD203" s="5">
        <v>0</v>
      </c>
      <c r="BE203" s="5">
        <v>3</v>
      </c>
      <c r="BF203" s="5">
        <v>0</v>
      </c>
      <c r="BG203" s="5">
        <v>3</v>
      </c>
      <c r="BH203" s="5">
        <v>0</v>
      </c>
      <c r="BI203" s="5">
        <v>0</v>
      </c>
      <c r="BJ203" s="5">
        <v>0</v>
      </c>
      <c r="BK203" s="5">
        <v>3</v>
      </c>
      <c r="BL203" s="5">
        <v>0</v>
      </c>
      <c r="BM203" s="5">
        <v>5</v>
      </c>
      <c r="BN203" s="5">
        <v>0</v>
      </c>
      <c r="BO203" s="5">
        <v>5</v>
      </c>
      <c r="BP203" s="5">
        <v>2</v>
      </c>
      <c r="BQ203" s="5">
        <v>4</v>
      </c>
      <c r="BR203" s="5">
        <v>0</v>
      </c>
      <c r="BS203" s="5">
        <v>3</v>
      </c>
      <c r="BT203" s="5">
        <v>0</v>
      </c>
      <c r="BU203" s="5">
        <v>7</v>
      </c>
      <c r="BV203" s="5">
        <v>0</v>
      </c>
      <c r="BW203" s="5">
        <v>3</v>
      </c>
      <c r="BX203" s="5">
        <v>0</v>
      </c>
      <c r="BY203" s="5">
        <v>3</v>
      </c>
      <c r="BZ203" s="5">
        <v>0</v>
      </c>
      <c r="CA203" s="5">
        <v>3</v>
      </c>
      <c r="CB203" s="5">
        <v>0</v>
      </c>
      <c r="CC203" s="5">
        <v>2</v>
      </c>
      <c r="CD203" s="5">
        <v>0</v>
      </c>
      <c r="CE203" s="5">
        <v>6</v>
      </c>
      <c r="CF203" s="5">
        <v>2</v>
      </c>
      <c r="CG203" s="5">
        <v>4</v>
      </c>
      <c r="CH203" s="5">
        <v>0</v>
      </c>
      <c r="CI203" s="5">
        <v>1</v>
      </c>
      <c r="CJ203" s="5">
        <v>0</v>
      </c>
      <c r="CK203" s="5">
        <v>3</v>
      </c>
      <c r="CL203" s="5">
        <v>1</v>
      </c>
      <c r="CM203" s="5">
        <v>8</v>
      </c>
      <c r="CN203" s="5">
        <v>0</v>
      </c>
      <c r="CO203" s="5">
        <v>1</v>
      </c>
      <c r="CP203" s="5">
        <v>0</v>
      </c>
      <c r="CQ203" s="5">
        <v>3</v>
      </c>
      <c r="CR203" s="5">
        <v>0</v>
      </c>
      <c r="CS203" s="5">
        <v>3</v>
      </c>
      <c r="CT203" s="5">
        <v>0</v>
      </c>
      <c r="CU203" s="5">
        <v>0</v>
      </c>
      <c r="CV203" s="5">
        <v>0</v>
      </c>
      <c r="CW203" s="5">
        <v>3</v>
      </c>
      <c r="CX203" s="5">
        <v>0</v>
      </c>
      <c r="CY203" s="5">
        <v>3</v>
      </c>
      <c r="CZ203" s="5">
        <v>0</v>
      </c>
      <c r="DA203" s="5">
        <v>5</v>
      </c>
      <c r="DB203" s="5">
        <v>0</v>
      </c>
      <c r="DC203" s="5">
        <v>2</v>
      </c>
      <c r="DD203" s="5">
        <v>3</v>
      </c>
      <c r="DE203" s="5">
        <v>3</v>
      </c>
      <c r="DF203" s="5">
        <v>2</v>
      </c>
      <c r="DG203" s="5">
        <v>5</v>
      </c>
      <c r="DH203" s="5">
        <v>0</v>
      </c>
      <c r="DI203" s="5">
        <v>3</v>
      </c>
      <c r="DJ203" s="5">
        <v>4</v>
      </c>
      <c r="DK203" s="5">
        <v>3</v>
      </c>
      <c r="DL203" s="5">
        <v>0</v>
      </c>
      <c r="DM203" s="5">
        <v>3</v>
      </c>
      <c r="DN203" s="5">
        <v>0</v>
      </c>
      <c r="DO203" s="5">
        <v>3</v>
      </c>
      <c r="DP203" s="5">
        <v>0</v>
      </c>
      <c r="DQ203" s="5">
        <v>1</v>
      </c>
      <c r="DR203" s="5">
        <v>0</v>
      </c>
      <c r="DS203" s="5">
        <v>5</v>
      </c>
      <c r="DT203" s="5">
        <v>0</v>
      </c>
      <c r="DU203" s="5">
        <v>2</v>
      </c>
      <c r="DV203" s="5">
        <v>0</v>
      </c>
      <c r="DW203" s="5">
        <v>7</v>
      </c>
      <c r="DX203" s="5">
        <v>0</v>
      </c>
      <c r="DY203" s="5">
        <v>4</v>
      </c>
      <c r="DZ203" s="5">
        <v>0</v>
      </c>
      <c r="EA203" s="5">
        <v>4</v>
      </c>
      <c r="EB203" s="5">
        <v>0</v>
      </c>
      <c r="EC203" s="5">
        <v>3</v>
      </c>
      <c r="ED203" s="5">
        <v>2</v>
      </c>
      <c r="EE203" s="5">
        <v>3</v>
      </c>
      <c r="EF203" s="5">
        <v>0</v>
      </c>
      <c r="EG203" s="5">
        <v>5</v>
      </c>
      <c r="EH203" s="5">
        <v>0</v>
      </c>
      <c r="EI203" s="5">
        <v>1</v>
      </c>
      <c r="EJ203" s="5">
        <v>0</v>
      </c>
      <c r="EK203" s="5">
        <v>4</v>
      </c>
      <c r="EL203" s="5">
        <v>1</v>
      </c>
      <c r="EM203" s="5">
        <v>2</v>
      </c>
      <c r="EN203" s="5">
        <v>0</v>
      </c>
      <c r="EO203" s="5">
        <v>1</v>
      </c>
      <c r="EP203" s="5">
        <v>0</v>
      </c>
      <c r="EQ203" s="5">
        <v>4</v>
      </c>
      <c r="ER203" s="5">
        <v>0</v>
      </c>
      <c r="ES203" s="5">
        <v>4</v>
      </c>
      <c r="ET203" s="5">
        <v>0</v>
      </c>
      <c r="EU203" s="5">
        <v>4</v>
      </c>
      <c r="EV203" s="5">
        <v>0</v>
      </c>
      <c r="EW203" s="5">
        <v>4</v>
      </c>
      <c r="EX203" s="5">
        <v>0</v>
      </c>
      <c r="EY203" s="5">
        <v>1</v>
      </c>
      <c r="EZ203" s="5">
        <v>0</v>
      </c>
      <c r="FA203" s="5">
        <v>3</v>
      </c>
      <c r="FB203" s="5">
        <v>1</v>
      </c>
      <c r="FC203" s="5">
        <v>4</v>
      </c>
      <c r="FD203" s="5">
        <v>0</v>
      </c>
      <c r="FE203" s="5">
        <v>2</v>
      </c>
      <c r="FF203" s="5">
        <v>0</v>
      </c>
      <c r="FG203" s="5">
        <v>3</v>
      </c>
      <c r="FH203" s="5">
        <v>0</v>
      </c>
      <c r="FI203" s="5">
        <v>3</v>
      </c>
      <c r="FJ203" s="5">
        <v>0</v>
      </c>
      <c r="FK203" s="5">
        <v>1</v>
      </c>
      <c r="FL203" s="5">
        <v>0</v>
      </c>
      <c r="FM203" s="5">
        <v>4</v>
      </c>
      <c r="FN203" s="5">
        <v>0</v>
      </c>
      <c r="FO203" s="5">
        <v>4</v>
      </c>
      <c r="FP203" s="5">
        <v>0</v>
      </c>
      <c r="FQ203" s="5">
        <v>2</v>
      </c>
      <c r="FR203" s="5">
        <v>0</v>
      </c>
      <c r="FS203" s="5">
        <v>1</v>
      </c>
      <c r="FT203" s="5">
        <v>0</v>
      </c>
      <c r="FU203" s="5">
        <v>2</v>
      </c>
      <c r="FV203" s="5">
        <v>0</v>
      </c>
      <c r="FW203" s="5">
        <v>4</v>
      </c>
      <c r="FX203" s="5">
        <v>0</v>
      </c>
      <c r="FY203" s="5">
        <v>5</v>
      </c>
      <c r="FZ203" s="5">
        <v>0</v>
      </c>
      <c r="GA203" s="5">
        <v>3</v>
      </c>
      <c r="GB203" s="5">
        <v>0</v>
      </c>
      <c r="GC203" s="5">
        <v>2</v>
      </c>
      <c r="GD203" s="5">
        <v>0</v>
      </c>
      <c r="GE203" s="5">
        <v>3</v>
      </c>
      <c r="GF203" s="5">
        <v>0</v>
      </c>
      <c r="GG203" s="5">
        <v>4</v>
      </c>
      <c r="GH203" s="5">
        <v>0</v>
      </c>
      <c r="GI203" s="5">
        <v>2</v>
      </c>
      <c r="GJ203" s="5">
        <v>0</v>
      </c>
      <c r="GK203" s="5">
        <v>1</v>
      </c>
      <c r="GL203" s="5">
        <v>0</v>
      </c>
      <c r="GM203" s="5">
        <v>4</v>
      </c>
      <c r="GN203" s="5">
        <v>0</v>
      </c>
      <c r="GO203" s="5">
        <v>4</v>
      </c>
      <c r="GP203" s="5">
        <v>0</v>
      </c>
      <c r="GQ203" s="5">
        <v>6</v>
      </c>
      <c r="GR203" s="5">
        <v>0</v>
      </c>
      <c r="GS203" s="5">
        <v>4</v>
      </c>
      <c r="GT203" s="5">
        <v>0</v>
      </c>
      <c r="GU203" s="5">
        <v>3</v>
      </c>
      <c r="GV203" s="5">
        <v>0</v>
      </c>
      <c r="GW203" s="5">
        <v>3</v>
      </c>
      <c r="GX203" s="5">
        <v>0</v>
      </c>
      <c r="GY203" s="5">
        <v>2</v>
      </c>
      <c r="GZ203" s="5">
        <v>0</v>
      </c>
      <c r="HA203" s="5">
        <v>2</v>
      </c>
      <c r="HB203" s="5">
        <v>0</v>
      </c>
      <c r="HC203" s="5">
        <v>1</v>
      </c>
      <c r="HD203" s="5">
        <v>0</v>
      </c>
      <c r="HE203" s="5">
        <v>2</v>
      </c>
      <c r="HF203" s="5">
        <v>0</v>
      </c>
      <c r="HG203" s="5">
        <v>5</v>
      </c>
      <c r="HH203" s="5">
        <v>0</v>
      </c>
      <c r="HI203" s="5">
        <v>3</v>
      </c>
      <c r="HJ203" s="5">
        <v>0</v>
      </c>
      <c r="HK203" s="5">
        <v>2</v>
      </c>
      <c r="HL203" s="5">
        <v>0</v>
      </c>
      <c r="HM203" s="5">
        <v>2</v>
      </c>
      <c r="HN203" s="5">
        <v>0</v>
      </c>
      <c r="HO203" s="5">
        <v>2</v>
      </c>
      <c r="HP203" s="5">
        <v>0</v>
      </c>
      <c r="HQ203" s="5">
        <v>1</v>
      </c>
      <c r="HR203" s="5">
        <v>0</v>
      </c>
      <c r="HS203" s="5">
        <v>5</v>
      </c>
      <c r="HT203" s="5">
        <v>0</v>
      </c>
      <c r="HU203" s="5">
        <v>3</v>
      </c>
      <c r="HV203" s="5">
        <v>0</v>
      </c>
      <c r="HW203" s="5">
        <v>4</v>
      </c>
      <c r="HX203" s="5">
        <v>0</v>
      </c>
      <c r="HY203" s="5">
        <v>6</v>
      </c>
      <c r="HZ203" s="5">
        <v>0</v>
      </c>
      <c r="IA203" s="5">
        <v>2</v>
      </c>
      <c r="IB203" s="5">
        <v>0</v>
      </c>
      <c r="IC203" s="5">
        <v>2</v>
      </c>
      <c r="ID203" s="5">
        <v>0</v>
      </c>
      <c r="IE203" s="5">
        <v>1</v>
      </c>
      <c r="IF203" s="5">
        <v>0</v>
      </c>
      <c r="IG203" s="5">
        <v>3</v>
      </c>
      <c r="IH203" s="5">
        <v>0</v>
      </c>
      <c r="II203" s="8">
        <f t="shared" si="9"/>
        <v>1.6666666666666667</v>
      </c>
      <c r="IJ203" s="8">
        <f t="shared" si="10"/>
        <v>1.9677962857527256</v>
      </c>
      <c r="IK203" s="8">
        <f t="shared" si="11"/>
        <v>400</v>
      </c>
    </row>
    <row r="204" spans="1:245" ht="15.5" x14ac:dyDescent="0.3">
      <c r="A204" s="5" t="s">
        <v>447</v>
      </c>
      <c r="B204" s="5" t="s">
        <v>245</v>
      </c>
      <c r="C204" s="5">
        <v>0</v>
      </c>
      <c r="D204" s="5">
        <v>0</v>
      </c>
      <c r="E204" s="5">
        <v>1</v>
      </c>
      <c r="F204" s="5">
        <v>0</v>
      </c>
      <c r="G204" s="5">
        <v>0</v>
      </c>
      <c r="H204" s="5">
        <v>1</v>
      </c>
      <c r="I204" s="5">
        <v>1</v>
      </c>
      <c r="J204" s="5">
        <v>0</v>
      </c>
      <c r="K204" s="5">
        <v>0</v>
      </c>
      <c r="L204" s="5">
        <v>0</v>
      </c>
      <c r="M204" s="5">
        <v>0</v>
      </c>
      <c r="N204" s="5">
        <v>1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2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4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1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1</v>
      </c>
      <c r="BB204" s="5">
        <v>0</v>
      </c>
      <c r="BC204" s="5">
        <v>1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1</v>
      </c>
      <c r="BZ204" s="5">
        <v>1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1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1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1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3</v>
      </c>
      <c r="DW204" s="5">
        <v>1</v>
      </c>
      <c r="DX204" s="5">
        <v>0</v>
      </c>
      <c r="DY204" s="5">
        <v>0</v>
      </c>
      <c r="DZ204" s="5">
        <v>1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4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3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0</v>
      </c>
      <c r="FU204" s="5">
        <v>0</v>
      </c>
      <c r="FV204" s="5">
        <v>0</v>
      </c>
      <c r="FW204" s="5">
        <v>0</v>
      </c>
      <c r="FX204" s="5">
        <v>1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>
        <v>0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>
        <v>2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2</v>
      </c>
      <c r="GW204" s="5">
        <v>0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0</v>
      </c>
      <c r="HP204" s="5">
        <v>0</v>
      </c>
      <c r="HQ204" s="5">
        <v>0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0</v>
      </c>
      <c r="HX204" s="5">
        <v>0</v>
      </c>
      <c r="HY204" s="5">
        <v>0</v>
      </c>
      <c r="HZ204" s="5">
        <v>0</v>
      </c>
      <c r="IA204" s="5">
        <v>0</v>
      </c>
      <c r="IB204" s="5">
        <v>1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8">
        <f t="shared" si="9"/>
        <v>0.15</v>
      </c>
      <c r="IJ204" s="8">
        <f t="shared" si="10"/>
        <v>0.55000000000000004</v>
      </c>
      <c r="IK204" s="8">
        <f t="shared" si="11"/>
        <v>36</v>
      </c>
    </row>
    <row r="205" spans="1:245" ht="15.5" x14ac:dyDescent="0.3">
      <c r="A205" s="5" t="s">
        <v>448</v>
      </c>
      <c r="B205" s="5" t="s">
        <v>245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24</v>
      </c>
      <c r="DK205" s="5">
        <v>2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31</v>
      </c>
      <c r="FG205" s="5">
        <v>0</v>
      </c>
      <c r="FH205" s="5">
        <v>0</v>
      </c>
      <c r="FI205" s="5">
        <v>0</v>
      </c>
      <c r="FJ205" s="5">
        <v>6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>
        <v>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18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0</v>
      </c>
      <c r="HJ205" s="5">
        <v>0</v>
      </c>
      <c r="HK205" s="5">
        <v>0</v>
      </c>
      <c r="HL205" s="5">
        <v>0</v>
      </c>
      <c r="HM205" s="5">
        <v>0</v>
      </c>
      <c r="HN205" s="5">
        <v>0</v>
      </c>
      <c r="HO205" s="5">
        <v>0</v>
      </c>
      <c r="HP205" s="5">
        <v>0</v>
      </c>
      <c r="HQ205" s="5">
        <v>0</v>
      </c>
      <c r="HR205" s="5">
        <v>0</v>
      </c>
      <c r="HS205" s="5">
        <v>0</v>
      </c>
      <c r="HT205" s="5">
        <v>0</v>
      </c>
      <c r="HU205" s="5">
        <v>0</v>
      </c>
      <c r="HV205" s="5">
        <v>0</v>
      </c>
      <c r="HW205" s="5">
        <v>0</v>
      </c>
      <c r="HX205" s="5">
        <v>0</v>
      </c>
      <c r="HY205" s="5">
        <v>0</v>
      </c>
      <c r="HZ205" s="5">
        <v>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8">
        <f t="shared" si="9"/>
        <v>0.33750000000000002</v>
      </c>
      <c r="IJ205" s="8">
        <f t="shared" si="10"/>
        <v>2.7940878803883984</v>
      </c>
      <c r="IK205" s="8">
        <f t="shared" si="11"/>
        <v>81</v>
      </c>
    </row>
    <row r="206" spans="1:245" ht="15.5" x14ac:dyDescent="0.3">
      <c r="A206" s="5" t="s">
        <v>449</v>
      </c>
      <c r="B206" s="5" t="s">
        <v>245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2</v>
      </c>
      <c r="O206" s="5">
        <v>0</v>
      </c>
      <c r="P206" s="5">
        <v>0</v>
      </c>
      <c r="Q206" s="5">
        <v>0</v>
      </c>
      <c r="R206" s="5">
        <v>0</v>
      </c>
      <c r="S206" s="5">
        <v>6</v>
      </c>
      <c r="T206" s="5">
        <v>1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1</v>
      </c>
      <c r="AN206" s="5">
        <v>0</v>
      </c>
      <c r="AO206" s="5">
        <v>2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1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3</v>
      </c>
      <c r="CI206" s="5">
        <v>0</v>
      </c>
      <c r="CJ206" s="5">
        <v>2</v>
      </c>
      <c r="CK206" s="5">
        <v>0</v>
      </c>
      <c r="CL206" s="5">
        <v>0</v>
      </c>
      <c r="CM206" s="5">
        <v>1</v>
      </c>
      <c r="CN206" s="5">
        <v>1</v>
      </c>
      <c r="CO206" s="5">
        <v>0</v>
      </c>
      <c r="CP206" s="5">
        <v>1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2</v>
      </c>
      <c r="DG206" s="5">
        <v>0</v>
      </c>
      <c r="DH206" s="5">
        <v>0</v>
      </c>
      <c r="DI206" s="5">
        <v>2</v>
      </c>
      <c r="DJ206" s="5">
        <v>1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2</v>
      </c>
      <c r="EJ206" s="5">
        <v>1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1</v>
      </c>
      <c r="FA206" s="5">
        <v>0</v>
      </c>
      <c r="FB206" s="5">
        <v>0</v>
      </c>
      <c r="FC206" s="5">
        <v>0</v>
      </c>
      <c r="FD206" s="5">
        <v>1</v>
      </c>
      <c r="FE206" s="5">
        <v>1</v>
      </c>
      <c r="FF206" s="5">
        <v>0</v>
      </c>
      <c r="FG206" s="5">
        <v>0</v>
      </c>
      <c r="FH206" s="5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2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1</v>
      </c>
      <c r="FX206" s="5">
        <v>1</v>
      </c>
      <c r="FY206" s="5">
        <v>6</v>
      </c>
      <c r="FZ206" s="5">
        <v>1</v>
      </c>
      <c r="GA206" s="5">
        <v>6</v>
      </c>
      <c r="GB206" s="5">
        <v>3</v>
      </c>
      <c r="GC206" s="5">
        <v>0</v>
      </c>
      <c r="GD206" s="5">
        <v>0</v>
      </c>
      <c r="GE206" s="5">
        <v>0</v>
      </c>
      <c r="GF206" s="5">
        <v>0</v>
      </c>
      <c r="GG206" s="5">
        <v>3</v>
      </c>
      <c r="GH206" s="5">
        <v>0</v>
      </c>
      <c r="GI206" s="5">
        <v>0</v>
      </c>
      <c r="GJ206" s="5">
        <v>3</v>
      </c>
      <c r="GK206" s="5">
        <v>0</v>
      </c>
      <c r="GL206" s="5">
        <v>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1</v>
      </c>
      <c r="HD206" s="5">
        <v>0</v>
      </c>
      <c r="HE206" s="5">
        <v>1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0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  <c r="ID206" s="5">
        <v>0</v>
      </c>
      <c r="IE206" s="5">
        <v>0</v>
      </c>
      <c r="IF206" s="5">
        <v>0</v>
      </c>
      <c r="IG206" s="5">
        <v>0</v>
      </c>
      <c r="IH206" s="5">
        <v>0</v>
      </c>
      <c r="II206" s="8">
        <f t="shared" si="9"/>
        <v>0.25</v>
      </c>
      <c r="IJ206" s="8">
        <f t="shared" si="10"/>
        <v>0.84901904179666865</v>
      </c>
      <c r="IK206" s="8">
        <f t="shared" si="11"/>
        <v>60</v>
      </c>
    </row>
    <row r="207" spans="1:245" ht="15.5" x14ac:dyDescent="0.3">
      <c r="A207" s="5" t="s">
        <v>450</v>
      </c>
      <c r="B207" s="5" t="s">
        <v>247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5">
        <v>5</v>
      </c>
      <c r="T207" s="5">
        <v>2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2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1</v>
      </c>
      <c r="CI207" s="5">
        <v>0</v>
      </c>
      <c r="CJ207" s="5">
        <v>0</v>
      </c>
      <c r="CK207" s="5">
        <v>0</v>
      </c>
      <c r="CL207" s="5">
        <v>0</v>
      </c>
      <c r="CM207" s="5">
        <v>1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2</v>
      </c>
      <c r="DG207" s="5">
        <v>0</v>
      </c>
      <c r="DH207" s="5">
        <v>0</v>
      </c>
      <c r="DI207" s="5">
        <v>2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5</v>
      </c>
      <c r="EJ207" s="5">
        <v>2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1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1</v>
      </c>
      <c r="FY207" s="5">
        <v>0</v>
      </c>
      <c r="FZ207" s="5">
        <v>0</v>
      </c>
      <c r="GA207" s="5">
        <v>4</v>
      </c>
      <c r="GB207" s="5">
        <v>2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  <c r="ID207" s="5">
        <v>0</v>
      </c>
      <c r="IE207" s="5">
        <v>0</v>
      </c>
      <c r="IF207" s="5">
        <v>0</v>
      </c>
      <c r="IG207" s="5">
        <v>0</v>
      </c>
      <c r="IH207" s="5">
        <v>0</v>
      </c>
      <c r="II207" s="8">
        <f t="shared" si="9"/>
        <v>0.12916666666666668</v>
      </c>
      <c r="IJ207" s="8">
        <f t="shared" si="10"/>
        <v>0.61575100938249017</v>
      </c>
      <c r="IK207" s="8">
        <f t="shared" si="11"/>
        <v>31</v>
      </c>
    </row>
    <row r="208" spans="1:245" ht="15.5" x14ac:dyDescent="0.3">
      <c r="A208" s="5" t="s">
        <v>451</v>
      </c>
      <c r="B208" s="5" t="s">
        <v>247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</v>
      </c>
      <c r="N208" s="5">
        <v>1</v>
      </c>
      <c r="O208" s="5">
        <v>1</v>
      </c>
      <c r="P208" s="5">
        <v>1</v>
      </c>
      <c r="Q208" s="5">
        <v>0</v>
      </c>
      <c r="R208" s="5">
        <v>1</v>
      </c>
      <c r="S208" s="5">
        <v>7</v>
      </c>
      <c r="T208" s="5">
        <v>0</v>
      </c>
      <c r="U208" s="5">
        <v>0</v>
      </c>
      <c r="V208" s="5">
        <v>1</v>
      </c>
      <c r="W208" s="5">
        <v>1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2</v>
      </c>
      <c r="AN208" s="5">
        <v>0</v>
      </c>
      <c r="AO208" s="5">
        <v>6</v>
      </c>
      <c r="AP208" s="5">
        <v>0</v>
      </c>
      <c r="AQ208" s="5">
        <v>0</v>
      </c>
      <c r="AR208" s="5">
        <v>2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1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13</v>
      </c>
      <c r="CI208" s="5">
        <v>0</v>
      </c>
      <c r="CJ208" s="5">
        <v>0</v>
      </c>
      <c r="CK208" s="5">
        <v>0</v>
      </c>
      <c r="CL208" s="5">
        <v>1</v>
      </c>
      <c r="CM208" s="5">
        <v>1</v>
      </c>
      <c r="CN208" s="5">
        <v>0</v>
      </c>
      <c r="CO208" s="5">
        <v>0</v>
      </c>
      <c r="CP208" s="5">
        <v>2</v>
      </c>
      <c r="CQ208" s="5">
        <v>1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3</v>
      </c>
      <c r="DE208" s="5">
        <v>4</v>
      </c>
      <c r="DF208" s="5">
        <v>2</v>
      </c>
      <c r="DG208" s="5">
        <v>0</v>
      </c>
      <c r="DH208" s="5">
        <v>2</v>
      </c>
      <c r="DI208" s="5">
        <v>5</v>
      </c>
      <c r="DJ208" s="5">
        <v>3</v>
      </c>
      <c r="DK208" s="5">
        <v>0</v>
      </c>
      <c r="DL208" s="5">
        <v>13</v>
      </c>
      <c r="DM208" s="5">
        <v>0</v>
      </c>
      <c r="DN208" s="5">
        <v>0</v>
      </c>
      <c r="DO208" s="5">
        <v>1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2</v>
      </c>
      <c r="ED208" s="5">
        <v>9</v>
      </c>
      <c r="EE208" s="5">
        <v>1</v>
      </c>
      <c r="EF208" s="5">
        <v>1</v>
      </c>
      <c r="EG208" s="5">
        <v>0</v>
      </c>
      <c r="EH208" s="5">
        <v>11</v>
      </c>
      <c r="EI208" s="5">
        <v>3</v>
      </c>
      <c r="EJ208" s="5">
        <v>2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1</v>
      </c>
      <c r="FA208" s="5">
        <v>0</v>
      </c>
      <c r="FB208" s="5">
        <v>0</v>
      </c>
      <c r="FC208" s="5">
        <v>2</v>
      </c>
      <c r="FD208" s="5">
        <v>0</v>
      </c>
      <c r="FE208" s="5">
        <v>3</v>
      </c>
      <c r="FF208" s="5">
        <v>0</v>
      </c>
      <c r="FG208" s="5">
        <v>2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3</v>
      </c>
      <c r="FY208" s="5">
        <v>3</v>
      </c>
      <c r="FZ208" s="5">
        <v>0</v>
      </c>
      <c r="GA208" s="5">
        <v>5</v>
      </c>
      <c r="GB208" s="5">
        <v>2</v>
      </c>
      <c r="GC208" s="5">
        <v>17</v>
      </c>
      <c r="GD208" s="5">
        <v>0</v>
      </c>
      <c r="GE208" s="5">
        <v>0</v>
      </c>
      <c r="GF208" s="5">
        <v>0</v>
      </c>
      <c r="GG208" s="5">
        <v>1</v>
      </c>
      <c r="GH208" s="5">
        <v>7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3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0</v>
      </c>
      <c r="IH208" s="5">
        <v>0</v>
      </c>
      <c r="II208" s="8">
        <f t="shared" si="9"/>
        <v>0.64166666666666672</v>
      </c>
      <c r="IJ208" s="8">
        <f t="shared" si="10"/>
        <v>2.0908364886385118</v>
      </c>
      <c r="IK208" s="8">
        <f t="shared" si="11"/>
        <v>154</v>
      </c>
    </row>
    <row r="209" spans="1:245" ht="15.5" x14ac:dyDescent="0.3">
      <c r="A209" s="5" t="s">
        <v>452</v>
      </c>
      <c r="B209" s="5" t="s">
        <v>245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18</v>
      </c>
      <c r="P209" s="5">
        <v>16</v>
      </c>
      <c r="Q209" s="5">
        <v>3</v>
      </c>
      <c r="R209" s="5">
        <v>20</v>
      </c>
      <c r="S209" s="5">
        <v>17</v>
      </c>
      <c r="T209" s="5">
        <v>5</v>
      </c>
      <c r="U209" s="5">
        <v>22</v>
      </c>
      <c r="V209" s="5">
        <v>12</v>
      </c>
      <c r="W209" s="5">
        <v>0</v>
      </c>
      <c r="X209" s="5">
        <v>30</v>
      </c>
      <c r="Y209" s="5">
        <v>36</v>
      </c>
      <c r="Z209" s="5">
        <v>70</v>
      </c>
      <c r="AA209" s="5">
        <v>71</v>
      </c>
      <c r="AB209" s="5">
        <v>64</v>
      </c>
      <c r="AC209" s="5">
        <v>67</v>
      </c>
      <c r="AD209" s="5">
        <v>77</v>
      </c>
      <c r="AE209" s="5">
        <v>77</v>
      </c>
      <c r="AF209" s="5">
        <v>88</v>
      </c>
      <c r="AG209" s="5">
        <v>73</v>
      </c>
      <c r="AH209" s="5">
        <v>73</v>
      </c>
      <c r="AI209" s="5">
        <v>92</v>
      </c>
      <c r="AJ209" s="5">
        <v>78</v>
      </c>
      <c r="AK209" s="5">
        <v>74</v>
      </c>
      <c r="AL209" s="5">
        <v>88</v>
      </c>
      <c r="AM209" s="5">
        <v>84</v>
      </c>
      <c r="AN209" s="5">
        <v>99</v>
      </c>
      <c r="AO209" s="5">
        <v>75</v>
      </c>
      <c r="AP209" s="5">
        <v>88</v>
      </c>
      <c r="AQ209" s="5">
        <v>78</v>
      </c>
      <c r="AR209" s="5">
        <v>83</v>
      </c>
      <c r="AS209" s="5">
        <v>69</v>
      </c>
      <c r="AT209" s="5">
        <v>59</v>
      </c>
      <c r="AU209" s="5">
        <v>61</v>
      </c>
      <c r="AV209" s="5">
        <v>74</v>
      </c>
      <c r="AW209" s="5">
        <v>77</v>
      </c>
      <c r="AX209" s="5">
        <v>84</v>
      </c>
      <c r="AY209" s="5">
        <v>71</v>
      </c>
      <c r="AZ209" s="5">
        <v>54</v>
      </c>
      <c r="BA209" s="5">
        <v>72</v>
      </c>
      <c r="BB209" s="5">
        <v>72</v>
      </c>
      <c r="BC209" s="5">
        <v>75</v>
      </c>
      <c r="BD209" s="5">
        <v>82</v>
      </c>
      <c r="BE209" s="5">
        <v>58</v>
      </c>
      <c r="BF209" s="5">
        <v>51</v>
      </c>
      <c r="BG209" s="5">
        <v>66</v>
      </c>
      <c r="BH209" s="5">
        <v>63</v>
      </c>
      <c r="BI209" s="5">
        <v>46</v>
      </c>
      <c r="BJ209" s="5">
        <v>52</v>
      </c>
      <c r="BK209" s="5">
        <v>34</v>
      </c>
      <c r="BL209" s="5">
        <v>32</v>
      </c>
      <c r="BM209" s="5">
        <v>36</v>
      </c>
      <c r="BN209" s="5">
        <v>35</v>
      </c>
      <c r="BO209" s="5">
        <v>34</v>
      </c>
      <c r="BP209" s="5">
        <v>33</v>
      </c>
      <c r="BQ209" s="5">
        <v>35</v>
      </c>
      <c r="BR209" s="5">
        <v>31</v>
      </c>
      <c r="BS209" s="5">
        <v>43</v>
      </c>
      <c r="BT209" s="5">
        <v>32</v>
      </c>
      <c r="BU209" s="5">
        <v>36</v>
      </c>
      <c r="BV209" s="5">
        <v>30</v>
      </c>
      <c r="BW209" s="5">
        <v>20</v>
      </c>
      <c r="BX209" s="5">
        <v>14</v>
      </c>
      <c r="BY209" s="5">
        <v>15</v>
      </c>
      <c r="BZ209" s="5">
        <v>16</v>
      </c>
      <c r="CA209" s="5">
        <v>18</v>
      </c>
      <c r="CB209" s="5">
        <v>17</v>
      </c>
      <c r="CC209" s="5">
        <v>13</v>
      </c>
      <c r="CD209" s="5">
        <v>12</v>
      </c>
      <c r="CE209" s="5">
        <v>13</v>
      </c>
      <c r="CF209" s="5">
        <v>12</v>
      </c>
      <c r="CG209" s="5">
        <v>12</v>
      </c>
      <c r="CH209" s="5">
        <v>11</v>
      </c>
      <c r="CI209" s="5">
        <v>13</v>
      </c>
      <c r="CJ209" s="5">
        <v>13</v>
      </c>
      <c r="CK209" s="5">
        <v>5</v>
      </c>
      <c r="CL209" s="5">
        <v>0</v>
      </c>
      <c r="CM209" s="5">
        <v>0</v>
      </c>
      <c r="CN209" s="5">
        <v>12</v>
      </c>
      <c r="CO209" s="5">
        <v>263</v>
      </c>
      <c r="CP209" s="5">
        <v>422</v>
      </c>
      <c r="CQ209" s="5">
        <v>459</v>
      </c>
      <c r="CR209" s="5">
        <v>537</v>
      </c>
      <c r="CS209" s="5">
        <v>561</v>
      </c>
      <c r="CT209" s="5">
        <v>592</v>
      </c>
      <c r="CU209" s="5">
        <v>502</v>
      </c>
      <c r="CV209" s="5">
        <v>538</v>
      </c>
      <c r="CW209" s="5">
        <v>555</v>
      </c>
      <c r="CX209" s="5">
        <v>590</v>
      </c>
      <c r="CY209" s="5">
        <v>132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106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6</v>
      </c>
      <c r="EE209" s="5">
        <v>1</v>
      </c>
      <c r="EF209" s="5">
        <v>0</v>
      </c>
      <c r="EG209" s="5">
        <v>0</v>
      </c>
      <c r="EH209" s="5">
        <v>0</v>
      </c>
      <c r="EI209" s="5">
        <v>0</v>
      </c>
      <c r="EJ209" s="5">
        <v>0</v>
      </c>
      <c r="EK209" s="5">
        <v>0</v>
      </c>
      <c r="EL209" s="5">
        <v>2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0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0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0</v>
      </c>
      <c r="HP209" s="5">
        <v>0</v>
      </c>
      <c r="HQ209" s="5">
        <v>0</v>
      </c>
      <c r="HR209" s="5">
        <v>0</v>
      </c>
      <c r="HS209" s="5">
        <v>0</v>
      </c>
      <c r="HT209" s="5">
        <v>0</v>
      </c>
      <c r="HU209" s="5">
        <v>0</v>
      </c>
      <c r="HV209" s="5">
        <v>0</v>
      </c>
      <c r="HW209" s="5">
        <v>0</v>
      </c>
      <c r="HX209" s="5">
        <v>0</v>
      </c>
      <c r="HY209" s="5">
        <v>0</v>
      </c>
      <c r="HZ209" s="5">
        <v>0</v>
      </c>
      <c r="IA209" s="5">
        <v>0</v>
      </c>
      <c r="IB209" s="5">
        <v>0</v>
      </c>
      <c r="IC209" s="5">
        <v>0</v>
      </c>
      <c r="ID209" s="5">
        <v>0</v>
      </c>
      <c r="IE209" s="5">
        <v>0</v>
      </c>
      <c r="IF209" s="5">
        <v>0</v>
      </c>
      <c r="IG209" s="5">
        <v>0</v>
      </c>
      <c r="IH209" s="5">
        <v>0</v>
      </c>
      <c r="II209" s="8">
        <f t="shared" si="9"/>
        <v>36.487499999999997</v>
      </c>
      <c r="IJ209" s="8">
        <f t="shared" si="10"/>
        <v>102.86759212899204</v>
      </c>
      <c r="IK209" s="8">
        <f t="shared" si="11"/>
        <v>8757</v>
      </c>
    </row>
    <row r="210" spans="1:245" ht="15.5" x14ac:dyDescent="0.3">
      <c r="A210" s="5" t="s">
        <v>453</v>
      </c>
      <c r="B210" s="5" t="s">
        <v>245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1</v>
      </c>
      <c r="M210" s="5">
        <v>0</v>
      </c>
      <c r="N210" s="5">
        <v>6</v>
      </c>
      <c r="O210" s="5">
        <v>0</v>
      </c>
      <c r="P210" s="5">
        <v>1</v>
      </c>
      <c r="Q210" s="5">
        <v>0</v>
      </c>
      <c r="R210" s="5">
        <v>0</v>
      </c>
      <c r="S210" s="5">
        <v>1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1</v>
      </c>
      <c r="AL210" s="5">
        <v>9</v>
      </c>
      <c r="AM210" s="5">
        <v>0</v>
      </c>
      <c r="AN210" s="5">
        <v>0</v>
      </c>
      <c r="AO210" s="5">
        <v>0</v>
      </c>
      <c r="AP210" s="5">
        <v>2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1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5</v>
      </c>
      <c r="CH210" s="5">
        <v>0</v>
      </c>
      <c r="CI210" s="5">
        <v>0</v>
      </c>
      <c r="CJ210" s="5">
        <v>1</v>
      </c>
      <c r="CK210" s="5">
        <v>1</v>
      </c>
      <c r="CL210" s="5">
        <v>2</v>
      </c>
      <c r="CM210" s="5">
        <v>24</v>
      </c>
      <c r="CN210" s="5">
        <v>0</v>
      </c>
      <c r="CO210" s="5">
        <v>0</v>
      </c>
      <c r="CP210" s="5">
        <v>4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2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1</v>
      </c>
      <c r="DK210" s="5">
        <v>1</v>
      </c>
      <c r="DL210" s="5">
        <v>2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5</v>
      </c>
      <c r="EB210" s="5">
        <v>2</v>
      </c>
      <c r="EC210" s="5">
        <v>0</v>
      </c>
      <c r="ED210" s="5">
        <v>0</v>
      </c>
      <c r="EE210" s="5">
        <v>0</v>
      </c>
      <c r="EF210" s="5">
        <v>1</v>
      </c>
      <c r="EG210" s="5">
        <v>1</v>
      </c>
      <c r="EH210" s="5">
        <v>0</v>
      </c>
      <c r="EI210" s="5">
        <v>0</v>
      </c>
      <c r="EJ210" s="5">
        <v>1</v>
      </c>
      <c r="EK210" s="5">
        <v>1</v>
      </c>
      <c r="EL210" s="5">
        <v>1</v>
      </c>
      <c r="EM210" s="5">
        <v>0</v>
      </c>
      <c r="EN210" s="5">
        <v>1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5</v>
      </c>
      <c r="FA210" s="5">
        <v>1</v>
      </c>
      <c r="FB210" s="5">
        <v>0</v>
      </c>
      <c r="FC210" s="5">
        <v>0</v>
      </c>
      <c r="FD210" s="5">
        <v>7</v>
      </c>
      <c r="FE210" s="5">
        <v>3</v>
      </c>
      <c r="FF210" s="5">
        <v>0</v>
      </c>
      <c r="FG210" s="5">
        <v>0</v>
      </c>
      <c r="FH210" s="5">
        <v>0</v>
      </c>
      <c r="FI210" s="5">
        <v>0</v>
      </c>
      <c r="FJ210" s="5">
        <v>0</v>
      </c>
      <c r="FK210" s="5">
        <v>0</v>
      </c>
      <c r="FL210" s="5">
        <v>0</v>
      </c>
      <c r="FM210" s="5">
        <v>0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>
        <v>0</v>
      </c>
      <c r="FU210" s="5">
        <v>0</v>
      </c>
      <c r="FV210" s="5">
        <v>0</v>
      </c>
      <c r="FW210" s="5">
        <v>0</v>
      </c>
      <c r="FX210" s="5">
        <v>3</v>
      </c>
      <c r="FY210" s="5">
        <v>0</v>
      </c>
      <c r="FZ210" s="5">
        <v>1</v>
      </c>
      <c r="GA210" s="5">
        <v>0</v>
      </c>
      <c r="GB210" s="5">
        <v>12</v>
      </c>
      <c r="GC210" s="5">
        <v>44</v>
      </c>
      <c r="GD210" s="5">
        <v>6</v>
      </c>
      <c r="GE210" s="5">
        <v>0</v>
      </c>
      <c r="GF210" s="5">
        <v>1</v>
      </c>
      <c r="GG210" s="5">
        <v>0</v>
      </c>
      <c r="GH210" s="5">
        <v>2</v>
      </c>
      <c r="GI210" s="5">
        <v>0</v>
      </c>
      <c r="GJ210" s="5">
        <v>0</v>
      </c>
      <c r="GK210" s="5">
        <v>0</v>
      </c>
      <c r="GL210" s="5">
        <v>0</v>
      </c>
      <c r="GM210" s="5">
        <v>0</v>
      </c>
      <c r="GN210" s="5">
        <v>0</v>
      </c>
      <c r="GO210" s="5">
        <v>0</v>
      </c>
      <c r="GP210" s="5">
        <v>0</v>
      </c>
      <c r="GQ210" s="5">
        <v>0</v>
      </c>
      <c r="GR210" s="5">
        <v>0</v>
      </c>
      <c r="GS210" s="5">
        <v>0</v>
      </c>
      <c r="GT210" s="5">
        <v>0</v>
      </c>
      <c r="GU210" s="5">
        <v>0</v>
      </c>
      <c r="GV210" s="5">
        <v>0</v>
      </c>
      <c r="GW210" s="5">
        <v>0</v>
      </c>
      <c r="GX210" s="5">
        <v>0</v>
      </c>
      <c r="GY210" s="5">
        <v>0</v>
      </c>
      <c r="GZ210" s="5">
        <v>0</v>
      </c>
      <c r="HA210" s="5">
        <v>0</v>
      </c>
      <c r="HB210" s="5">
        <v>0</v>
      </c>
      <c r="HC210" s="5">
        <v>0</v>
      </c>
      <c r="HD210" s="5">
        <v>0</v>
      </c>
      <c r="HE210" s="5">
        <v>0</v>
      </c>
      <c r="HF210" s="5">
        <v>0</v>
      </c>
      <c r="HG210" s="5">
        <v>0</v>
      </c>
      <c r="HH210" s="5">
        <v>0</v>
      </c>
      <c r="HI210" s="5">
        <v>0</v>
      </c>
      <c r="HJ210" s="5">
        <v>0</v>
      </c>
      <c r="HK210" s="5">
        <v>0</v>
      </c>
      <c r="HL210" s="5">
        <v>0</v>
      </c>
      <c r="HM210" s="5">
        <v>0</v>
      </c>
      <c r="HN210" s="5">
        <v>0</v>
      </c>
      <c r="HO210" s="5">
        <v>0</v>
      </c>
      <c r="HP210" s="5">
        <v>0</v>
      </c>
      <c r="HQ210" s="5">
        <v>0</v>
      </c>
      <c r="HR210" s="5">
        <v>0</v>
      </c>
      <c r="HS210" s="5">
        <v>0</v>
      </c>
      <c r="HT210" s="5">
        <v>0</v>
      </c>
      <c r="HU210" s="5">
        <v>0</v>
      </c>
      <c r="HV210" s="5">
        <v>0</v>
      </c>
      <c r="HW210" s="5">
        <v>0</v>
      </c>
      <c r="HX210" s="5">
        <v>0</v>
      </c>
      <c r="HY210" s="5">
        <v>0</v>
      </c>
      <c r="HZ210" s="5">
        <v>0</v>
      </c>
      <c r="IA210" s="5">
        <v>0</v>
      </c>
      <c r="IB210" s="5">
        <v>0</v>
      </c>
      <c r="IC210" s="5">
        <v>0</v>
      </c>
      <c r="ID210" s="5">
        <v>0</v>
      </c>
      <c r="IE210" s="5">
        <v>0</v>
      </c>
      <c r="IF210" s="5">
        <v>0</v>
      </c>
      <c r="IG210" s="5">
        <v>0</v>
      </c>
      <c r="IH210" s="5">
        <v>0</v>
      </c>
      <c r="II210" s="8">
        <f t="shared" si="9"/>
        <v>0.6791666666666667</v>
      </c>
      <c r="IJ210" s="8">
        <f t="shared" si="10"/>
        <v>3.4750874289561247</v>
      </c>
      <c r="IK210" s="8">
        <f t="shared" si="11"/>
        <v>163</v>
      </c>
    </row>
    <row r="211" spans="1:245" ht="15.5" x14ac:dyDescent="0.3">
      <c r="A211" s="5" t="s">
        <v>454</v>
      </c>
      <c r="B211" s="5" t="s">
        <v>247</v>
      </c>
      <c r="C211" s="5">
        <v>6</v>
      </c>
      <c r="D211" s="5">
        <v>0</v>
      </c>
      <c r="E211" s="5">
        <v>0</v>
      </c>
      <c r="F211" s="5">
        <v>0</v>
      </c>
      <c r="G211" s="5">
        <v>3</v>
      </c>
      <c r="H211" s="5">
        <v>0</v>
      </c>
      <c r="I211" s="5">
        <v>0</v>
      </c>
      <c r="J211" s="5">
        <v>0</v>
      </c>
      <c r="K211" s="5">
        <v>0</v>
      </c>
      <c r="L211" s="5">
        <v>1</v>
      </c>
      <c r="M211" s="5">
        <v>0</v>
      </c>
      <c r="N211" s="5">
        <v>0</v>
      </c>
      <c r="O211" s="5">
        <v>38</v>
      </c>
      <c r="P211" s="5">
        <v>164</v>
      </c>
      <c r="Q211" s="5">
        <v>0</v>
      </c>
      <c r="R211" s="5">
        <v>0</v>
      </c>
      <c r="S211" s="5">
        <v>413</v>
      </c>
      <c r="T211" s="5">
        <v>6</v>
      </c>
      <c r="U211" s="5">
        <v>8</v>
      </c>
      <c r="V211" s="5">
        <v>0</v>
      </c>
      <c r="W211" s="5">
        <v>409</v>
      </c>
      <c r="X211" s="5">
        <v>10</v>
      </c>
      <c r="Y211" s="5">
        <v>0</v>
      </c>
      <c r="Z211" s="5">
        <v>51</v>
      </c>
      <c r="AA211" s="5">
        <v>3</v>
      </c>
      <c r="AB211" s="5">
        <v>20</v>
      </c>
      <c r="AC211" s="5">
        <v>1</v>
      </c>
      <c r="AD211" s="5">
        <v>1</v>
      </c>
      <c r="AE211" s="5">
        <v>3</v>
      </c>
      <c r="AF211" s="5">
        <v>0</v>
      </c>
      <c r="AG211" s="5">
        <v>0</v>
      </c>
      <c r="AH211" s="5">
        <v>62</v>
      </c>
      <c r="AI211" s="5">
        <v>120</v>
      </c>
      <c r="AJ211" s="5">
        <v>0</v>
      </c>
      <c r="AK211" s="5">
        <v>0</v>
      </c>
      <c r="AL211" s="5">
        <v>32</v>
      </c>
      <c r="AM211" s="5">
        <v>975</v>
      </c>
      <c r="AN211" s="5">
        <v>0</v>
      </c>
      <c r="AO211" s="5">
        <v>0</v>
      </c>
      <c r="AP211" s="5">
        <v>6</v>
      </c>
      <c r="AQ211" s="5">
        <v>30</v>
      </c>
      <c r="AR211" s="5">
        <v>27</v>
      </c>
      <c r="AS211" s="5">
        <v>138</v>
      </c>
      <c r="AT211" s="5">
        <v>407</v>
      </c>
      <c r="AU211" s="5">
        <v>30</v>
      </c>
      <c r="AV211" s="5">
        <v>13</v>
      </c>
      <c r="AW211" s="5">
        <v>281</v>
      </c>
      <c r="AX211" s="5">
        <v>0</v>
      </c>
      <c r="AY211" s="5">
        <v>324</v>
      </c>
      <c r="AZ211" s="5">
        <v>1</v>
      </c>
      <c r="BA211" s="5">
        <v>0</v>
      </c>
      <c r="BB211" s="5">
        <v>1</v>
      </c>
      <c r="BC211" s="5">
        <v>0</v>
      </c>
      <c r="BD211" s="5">
        <v>0</v>
      </c>
      <c r="BE211" s="5">
        <v>0</v>
      </c>
      <c r="BF211" s="5">
        <v>188</v>
      </c>
      <c r="BG211" s="5">
        <v>68</v>
      </c>
      <c r="BH211" s="5">
        <v>16</v>
      </c>
      <c r="BI211" s="5">
        <v>0</v>
      </c>
      <c r="BJ211" s="5">
        <v>0</v>
      </c>
      <c r="BK211" s="5">
        <v>6</v>
      </c>
      <c r="BL211" s="5">
        <v>230</v>
      </c>
      <c r="BM211" s="5">
        <v>1034</v>
      </c>
      <c r="BN211" s="5">
        <v>66</v>
      </c>
      <c r="BO211" s="5">
        <v>11</v>
      </c>
      <c r="BP211" s="5">
        <v>482</v>
      </c>
      <c r="BQ211" s="5">
        <v>0</v>
      </c>
      <c r="BR211" s="5">
        <v>1</v>
      </c>
      <c r="BS211" s="5">
        <v>15</v>
      </c>
      <c r="BT211" s="5">
        <v>845</v>
      </c>
      <c r="BU211" s="5">
        <v>42</v>
      </c>
      <c r="BV211" s="5">
        <v>0</v>
      </c>
      <c r="BW211" s="5">
        <v>3</v>
      </c>
      <c r="BX211" s="5">
        <v>0</v>
      </c>
      <c r="BY211" s="5">
        <v>0</v>
      </c>
      <c r="BZ211" s="5">
        <v>0</v>
      </c>
      <c r="CA211" s="5">
        <v>1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1</v>
      </c>
      <c r="CI211" s="5">
        <v>16</v>
      </c>
      <c r="CJ211" s="5">
        <v>1</v>
      </c>
      <c r="CK211" s="5">
        <v>0</v>
      </c>
      <c r="CL211" s="5">
        <v>109</v>
      </c>
      <c r="CM211" s="5">
        <v>0</v>
      </c>
      <c r="CN211" s="5">
        <v>7</v>
      </c>
      <c r="CO211" s="5">
        <v>0</v>
      </c>
      <c r="CP211" s="5">
        <v>397</v>
      </c>
      <c r="CQ211" s="5">
        <v>3</v>
      </c>
      <c r="CR211" s="5">
        <v>0</v>
      </c>
      <c r="CS211" s="5">
        <v>125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6</v>
      </c>
      <c r="DB211" s="5">
        <v>0</v>
      </c>
      <c r="DC211" s="5">
        <v>196</v>
      </c>
      <c r="DD211" s="5">
        <v>36</v>
      </c>
      <c r="DE211" s="5">
        <v>0</v>
      </c>
      <c r="DF211" s="5">
        <v>0</v>
      </c>
      <c r="DG211" s="5">
        <v>0</v>
      </c>
      <c r="DH211" s="5">
        <v>0</v>
      </c>
      <c r="DI211" s="5">
        <v>8</v>
      </c>
      <c r="DJ211" s="5">
        <v>1</v>
      </c>
      <c r="DK211" s="5">
        <v>81</v>
      </c>
      <c r="DL211" s="5">
        <v>0</v>
      </c>
      <c r="DM211" s="5">
        <v>28</v>
      </c>
      <c r="DN211" s="5">
        <v>20</v>
      </c>
      <c r="DO211" s="5">
        <v>44</v>
      </c>
      <c r="DP211" s="5">
        <v>0</v>
      </c>
      <c r="DQ211" s="5">
        <v>0</v>
      </c>
      <c r="DR211" s="5">
        <v>0</v>
      </c>
      <c r="DS211" s="5">
        <v>115</v>
      </c>
      <c r="DT211" s="5">
        <v>0</v>
      </c>
      <c r="DU211" s="5">
        <v>0</v>
      </c>
      <c r="DV211" s="5">
        <v>3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905</v>
      </c>
      <c r="ED211" s="5">
        <v>0</v>
      </c>
      <c r="EE211" s="5">
        <v>0</v>
      </c>
      <c r="EF211" s="5">
        <v>0</v>
      </c>
      <c r="EG211" s="5">
        <v>0</v>
      </c>
      <c r="EH211" s="5">
        <v>0</v>
      </c>
      <c r="EI211" s="5">
        <v>0</v>
      </c>
      <c r="EJ211" s="5">
        <v>52</v>
      </c>
      <c r="EK211" s="5">
        <v>0</v>
      </c>
      <c r="EL211" s="5">
        <v>89</v>
      </c>
      <c r="EM211" s="5">
        <v>0</v>
      </c>
      <c r="EN211" s="5">
        <v>1</v>
      </c>
      <c r="EO211" s="5">
        <v>11</v>
      </c>
      <c r="EP211" s="5">
        <v>0</v>
      </c>
      <c r="EQ211" s="5">
        <v>0</v>
      </c>
      <c r="ER211" s="5">
        <v>0</v>
      </c>
      <c r="ES211" s="5">
        <v>7</v>
      </c>
      <c r="ET211" s="5">
        <v>1</v>
      </c>
      <c r="EU211" s="5">
        <v>0</v>
      </c>
      <c r="EV211" s="5">
        <v>0</v>
      </c>
      <c r="EW211" s="5">
        <v>1</v>
      </c>
      <c r="EX211" s="5">
        <v>0</v>
      </c>
      <c r="EY211" s="5">
        <v>5</v>
      </c>
      <c r="EZ211" s="5">
        <v>0</v>
      </c>
      <c r="FA211" s="5">
        <v>0</v>
      </c>
      <c r="FB211" s="5">
        <v>0</v>
      </c>
      <c r="FC211" s="5">
        <v>0</v>
      </c>
      <c r="FD211" s="5">
        <v>136</v>
      </c>
      <c r="FE211" s="5">
        <v>0</v>
      </c>
      <c r="FF211" s="5">
        <v>0</v>
      </c>
      <c r="FG211" s="5">
        <v>0</v>
      </c>
      <c r="FH211" s="5">
        <v>23</v>
      </c>
      <c r="FI211" s="5">
        <v>0</v>
      </c>
      <c r="FJ211" s="5">
        <v>0</v>
      </c>
      <c r="FK211" s="5">
        <v>281</v>
      </c>
      <c r="FL211" s="5">
        <v>335</v>
      </c>
      <c r="FM211" s="5">
        <v>0</v>
      </c>
      <c r="FN211" s="5">
        <v>85</v>
      </c>
      <c r="FO211" s="5">
        <v>0</v>
      </c>
      <c r="FP211" s="5">
        <v>49</v>
      </c>
      <c r="FQ211" s="5">
        <v>5</v>
      </c>
      <c r="FR211" s="5">
        <v>0</v>
      </c>
      <c r="FS211" s="5">
        <v>0</v>
      </c>
      <c r="FT211" s="5">
        <v>8</v>
      </c>
      <c r="FU211" s="5">
        <v>0</v>
      </c>
      <c r="FV211" s="5">
        <v>0</v>
      </c>
      <c r="FW211" s="5">
        <v>3</v>
      </c>
      <c r="FX211" s="5">
        <v>23</v>
      </c>
      <c r="FY211" s="5">
        <v>0</v>
      </c>
      <c r="FZ211" s="5">
        <v>0</v>
      </c>
      <c r="GA211" s="5">
        <v>28</v>
      </c>
      <c r="GB211" s="5">
        <v>0</v>
      </c>
      <c r="GC211" s="5">
        <v>0</v>
      </c>
      <c r="GD211" s="5">
        <v>0</v>
      </c>
      <c r="GE211" s="5">
        <v>19</v>
      </c>
      <c r="GF211" s="5">
        <v>0</v>
      </c>
      <c r="GG211" s="5">
        <v>1</v>
      </c>
      <c r="GH211" s="5">
        <v>82</v>
      </c>
      <c r="GI211" s="5">
        <v>219</v>
      </c>
      <c r="GJ211" s="5">
        <v>124</v>
      </c>
      <c r="GK211" s="5">
        <v>0</v>
      </c>
      <c r="GL211" s="5">
        <v>1</v>
      </c>
      <c r="GM211" s="5">
        <v>5</v>
      </c>
      <c r="GN211" s="5">
        <v>0</v>
      </c>
      <c r="GO211" s="5">
        <v>0</v>
      </c>
      <c r="GP211" s="5">
        <v>0</v>
      </c>
      <c r="GQ211" s="5">
        <v>1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336</v>
      </c>
      <c r="GX211" s="5">
        <v>105</v>
      </c>
      <c r="GY211" s="5">
        <v>0</v>
      </c>
      <c r="GZ211" s="5">
        <v>191</v>
      </c>
      <c r="HA211" s="5">
        <v>621</v>
      </c>
      <c r="HB211" s="5">
        <v>125</v>
      </c>
      <c r="HC211" s="5">
        <v>667</v>
      </c>
      <c r="HD211" s="5">
        <v>0</v>
      </c>
      <c r="HE211" s="5">
        <v>305</v>
      </c>
      <c r="HF211" s="5">
        <v>5</v>
      </c>
      <c r="HG211" s="5">
        <v>15</v>
      </c>
      <c r="HH211" s="5">
        <v>0</v>
      </c>
      <c r="HI211" s="5">
        <v>292</v>
      </c>
      <c r="HJ211" s="5">
        <v>219</v>
      </c>
      <c r="HK211" s="5">
        <v>0</v>
      </c>
      <c r="HL211" s="5">
        <v>0</v>
      </c>
      <c r="HM211" s="5">
        <v>0</v>
      </c>
      <c r="HN211" s="5">
        <v>0</v>
      </c>
      <c r="HO211" s="5">
        <v>0</v>
      </c>
      <c r="HP211" s="5">
        <v>0</v>
      </c>
      <c r="HQ211" s="5">
        <v>1</v>
      </c>
      <c r="HR211" s="5">
        <v>0</v>
      </c>
      <c r="HS211" s="5">
        <v>0</v>
      </c>
      <c r="HT211" s="5">
        <v>1</v>
      </c>
      <c r="HU211" s="5">
        <v>55</v>
      </c>
      <c r="HV211" s="5">
        <v>81</v>
      </c>
      <c r="HW211" s="5">
        <v>20</v>
      </c>
      <c r="HX211" s="5">
        <v>0</v>
      </c>
      <c r="HY211" s="5">
        <v>450</v>
      </c>
      <c r="HZ211" s="5">
        <v>136</v>
      </c>
      <c r="IA211" s="5">
        <v>44</v>
      </c>
      <c r="IB211" s="5">
        <v>1</v>
      </c>
      <c r="IC211" s="5">
        <v>645</v>
      </c>
      <c r="ID211" s="5">
        <v>671</v>
      </c>
      <c r="IE211" s="5">
        <v>73</v>
      </c>
      <c r="IF211" s="5">
        <v>192</v>
      </c>
      <c r="IG211" s="5">
        <v>154</v>
      </c>
      <c r="IH211" s="5">
        <v>0</v>
      </c>
      <c r="II211" s="8">
        <f t="shared" si="9"/>
        <v>65.391666666666666</v>
      </c>
      <c r="IJ211" s="8">
        <f t="shared" si="10"/>
        <v>165.4219249793959</v>
      </c>
      <c r="IK211" s="8">
        <f t="shared" si="11"/>
        <v>15694</v>
      </c>
    </row>
    <row r="212" spans="1:245" ht="15.5" x14ac:dyDescent="0.3">
      <c r="A212" s="5" t="s">
        <v>455</v>
      </c>
      <c r="B212" s="5" t="s">
        <v>245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0</v>
      </c>
      <c r="N212" s="5">
        <v>0</v>
      </c>
      <c r="O212" s="5">
        <v>1</v>
      </c>
      <c r="P212" s="5">
        <v>0</v>
      </c>
      <c r="Q212" s="5">
        <v>1</v>
      </c>
      <c r="R212" s="5">
        <v>0</v>
      </c>
      <c r="S212" s="5">
        <v>1</v>
      </c>
      <c r="T212" s="5">
        <v>1</v>
      </c>
      <c r="U212" s="5">
        <v>0</v>
      </c>
      <c r="V212" s="5">
        <v>1</v>
      </c>
      <c r="W212" s="5">
        <v>0</v>
      </c>
      <c r="X212" s="5">
        <v>0</v>
      </c>
      <c r="Y212" s="5">
        <v>1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2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1</v>
      </c>
      <c r="AR212" s="5">
        <v>1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1</v>
      </c>
      <c r="BE212" s="5">
        <v>0</v>
      </c>
      <c r="BF212" s="5">
        <v>0</v>
      </c>
      <c r="BG212" s="5">
        <v>0</v>
      </c>
      <c r="BH212" s="5">
        <v>0</v>
      </c>
      <c r="BI212" s="5">
        <v>1</v>
      </c>
      <c r="BJ212" s="5">
        <v>0</v>
      </c>
      <c r="BK212" s="5">
        <v>0</v>
      </c>
      <c r="BL212" s="5">
        <v>0</v>
      </c>
      <c r="BM212" s="5">
        <v>1</v>
      </c>
      <c r="BN212" s="5">
        <v>0</v>
      </c>
      <c r="BO212" s="5">
        <v>1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1</v>
      </c>
      <c r="CB212" s="5">
        <v>2</v>
      </c>
      <c r="CC212" s="5">
        <v>0</v>
      </c>
      <c r="CD212" s="5">
        <v>0</v>
      </c>
      <c r="CE212" s="5">
        <v>1</v>
      </c>
      <c r="CF212" s="5">
        <v>0</v>
      </c>
      <c r="CG212" s="5">
        <v>0</v>
      </c>
      <c r="CH212" s="5">
        <v>1</v>
      </c>
      <c r="CI212" s="5">
        <v>0</v>
      </c>
      <c r="CJ212" s="5">
        <v>0</v>
      </c>
      <c r="CK212" s="5">
        <v>0</v>
      </c>
      <c r="CL212" s="5">
        <v>0</v>
      </c>
      <c r="CM212" s="5">
        <v>1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1</v>
      </c>
      <c r="CZ212" s="5">
        <v>2</v>
      </c>
      <c r="DA212" s="5">
        <v>0</v>
      </c>
      <c r="DB212" s="5">
        <v>1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1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1</v>
      </c>
      <c r="DP212" s="5">
        <v>0</v>
      </c>
      <c r="DQ212" s="5">
        <v>1</v>
      </c>
      <c r="DR212" s="5">
        <v>1</v>
      </c>
      <c r="DS212" s="5">
        <v>1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1</v>
      </c>
      <c r="EA212" s="5">
        <v>0</v>
      </c>
      <c r="EB212" s="5">
        <v>0</v>
      </c>
      <c r="EC212" s="5">
        <v>0</v>
      </c>
      <c r="ED212" s="5">
        <v>0</v>
      </c>
      <c r="EE212" s="5">
        <v>1</v>
      </c>
      <c r="EF212" s="5">
        <v>1</v>
      </c>
      <c r="EG212" s="5">
        <v>0</v>
      </c>
      <c r="EH212" s="5">
        <v>0</v>
      </c>
      <c r="EI212" s="5">
        <v>0</v>
      </c>
      <c r="EJ212" s="5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1</v>
      </c>
      <c r="EW212" s="5">
        <v>1</v>
      </c>
      <c r="EX212" s="5">
        <v>1</v>
      </c>
      <c r="EY212" s="5">
        <v>0</v>
      </c>
      <c r="EZ212" s="5">
        <v>0</v>
      </c>
      <c r="FA212" s="5">
        <v>0</v>
      </c>
      <c r="FB212" s="5">
        <v>1</v>
      </c>
      <c r="FC212" s="5">
        <v>0</v>
      </c>
      <c r="FD212" s="5">
        <v>0</v>
      </c>
      <c r="FE212" s="5">
        <v>0</v>
      </c>
      <c r="FF212" s="5">
        <v>0</v>
      </c>
      <c r="FG212" s="5">
        <v>0</v>
      </c>
      <c r="FH212" s="5">
        <v>1</v>
      </c>
      <c r="FI212" s="5">
        <v>0</v>
      </c>
      <c r="FJ212" s="5">
        <v>0</v>
      </c>
      <c r="FK212" s="5">
        <v>1</v>
      </c>
      <c r="FL212" s="5">
        <v>1</v>
      </c>
      <c r="FM212" s="5">
        <v>0</v>
      </c>
      <c r="FN212" s="5">
        <v>1</v>
      </c>
      <c r="FO212" s="5">
        <v>0</v>
      </c>
      <c r="FP212" s="5">
        <v>0</v>
      </c>
      <c r="FQ212" s="5">
        <v>0</v>
      </c>
      <c r="FR212" s="5">
        <v>0</v>
      </c>
      <c r="FS212" s="5">
        <v>0</v>
      </c>
      <c r="FT212" s="5">
        <v>0</v>
      </c>
      <c r="FU212" s="5">
        <v>0</v>
      </c>
      <c r="FV212" s="5">
        <v>2</v>
      </c>
      <c r="FW212" s="5">
        <v>0</v>
      </c>
      <c r="FX212" s="5">
        <v>0</v>
      </c>
      <c r="FY212" s="5">
        <v>0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0</v>
      </c>
      <c r="GF212" s="5">
        <v>0</v>
      </c>
      <c r="GG212" s="5">
        <v>0</v>
      </c>
      <c r="GH212" s="5">
        <v>0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>
        <v>0</v>
      </c>
      <c r="GQ212" s="5">
        <v>1</v>
      </c>
      <c r="GR212" s="5">
        <v>0</v>
      </c>
      <c r="GS212" s="5">
        <v>0</v>
      </c>
      <c r="GT212" s="5">
        <v>0</v>
      </c>
      <c r="GU212" s="5">
        <v>1</v>
      </c>
      <c r="GV212" s="5">
        <v>0</v>
      </c>
      <c r="GW212" s="5">
        <v>1</v>
      </c>
      <c r="GX212" s="5">
        <v>1</v>
      </c>
      <c r="GY212" s="5">
        <v>0</v>
      </c>
      <c r="GZ212" s="5">
        <v>0</v>
      </c>
      <c r="HA212" s="5">
        <v>0</v>
      </c>
      <c r="HB212" s="5">
        <v>0</v>
      </c>
      <c r="HC212" s="5">
        <v>1</v>
      </c>
      <c r="HD212" s="5">
        <v>0</v>
      </c>
      <c r="HE212" s="5">
        <v>0</v>
      </c>
      <c r="HF212" s="5">
        <v>0</v>
      </c>
      <c r="HG212" s="5">
        <v>1</v>
      </c>
      <c r="HH212" s="5">
        <v>0</v>
      </c>
      <c r="HI212" s="5">
        <v>0</v>
      </c>
      <c r="HJ212" s="5">
        <v>0</v>
      </c>
      <c r="HK212" s="5">
        <v>0</v>
      </c>
      <c r="HL212" s="5">
        <v>0</v>
      </c>
      <c r="HM212" s="5">
        <v>0</v>
      </c>
      <c r="HN212" s="5">
        <v>0</v>
      </c>
      <c r="HO212" s="5">
        <v>1</v>
      </c>
      <c r="HP212" s="5">
        <v>1</v>
      </c>
      <c r="HQ212" s="5">
        <v>0</v>
      </c>
      <c r="HR212" s="5">
        <v>1</v>
      </c>
      <c r="HS212" s="5">
        <v>0</v>
      </c>
      <c r="HT212" s="5">
        <v>1</v>
      </c>
      <c r="HU212" s="5">
        <v>0</v>
      </c>
      <c r="HV212" s="5">
        <v>0</v>
      </c>
      <c r="HW212" s="5">
        <v>0</v>
      </c>
      <c r="HX212" s="5">
        <v>1</v>
      </c>
      <c r="HY212" s="5">
        <v>1</v>
      </c>
      <c r="HZ212" s="5">
        <v>0</v>
      </c>
      <c r="IA212" s="5">
        <v>1</v>
      </c>
      <c r="IB212" s="5">
        <v>1</v>
      </c>
      <c r="IC212" s="5">
        <v>0</v>
      </c>
      <c r="ID212" s="5">
        <v>0</v>
      </c>
      <c r="IE212" s="5">
        <v>0</v>
      </c>
      <c r="IF212" s="5">
        <v>0</v>
      </c>
      <c r="IG212" s="5">
        <v>0</v>
      </c>
      <c r="IH212" s="5">
        <v>0</v>
      </c>
      <c r="II212" s="8">
        <f t="shared" si="9"/>
        <v>0.24166666666666667</v>
      </c>
      <c r="IJ212" s="8">
        <f t="shared" si="10"/>
        <v>0.46540006684810675</v>
      </c>
      <c r="IK212" s="8">
        <f t="shared" si="11"/>
        <v>58</v>
      </c>
    </row>
    <row r="213" spans="1:245" ht="15.5" x14ac:dyDescent="0.3">
      <c r="A213" s="5" t="s">
        <v>456</v>
      </c>
      <c r="B213" s="5" t="s">
        <v>247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4</v>
      </c>
      <c r="M213" s="5">
        <v>3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1</v>
      </c>
      <c r="CN213" s="5">
        <v>1</v>
      </c>
      <c r="CO213" s="5">
        <v>0</v>
      </c>
      <c r="CP213" s="5">
        <v>0</v>
      </c>
      <c r="CQ213" s="5">
        <v>0</v>
      </c>
      <c r="CR213" s="5">
        <v>0</v>
      </c>
      <c r="CS213" s="5">
        <v>4</v>
      </c>
      <c r="CT213" s="5">
        <v>4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5</v>
      </c>
      <c r="DG213" s="5">
        <v>0</v>
      </c>
      <c r="DH213" s="5">
        <v>0</v>
      </c>
      <c r="DI213" s="5">
        <v>0</v>
      </c>
      <c r="DJ213" s="5">
        <v>5</v>
      </c>
      <c r="DK213" s="5">
        <v>0</v>
      </c>
      <c r="DL213" s="5">
        <v>0</v>
      </c>
      <c r="DM213" s="5">
        <v>0</v>
      </c>
      <c r="DN213" s="5">
        <v>3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0</v>
      </c>
      <c r="EG213" s="5">
        <v>0</v>
      </c>
      <c r="EH213" s="5">
        <v>0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>
        <v>0</v>
      </c>
      <c r="FI213" s="5">
        <v>0</v>
      </c>
      <c r="FJ213" s="5">
        <v>0</v>
      </c>
      <c r="FK213" s="5">
        <v>0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>
        <v>0</v>
      </c>
      <c r="FU213" s="5">
        <v>0</v>
      </c>
      <c r="FV213" s="5">
        <v>0</v>
      </c>
      <c r="FW213" s="5">
        <v>0</v>
      </c>
      <c r="FX213" s="5">
        <v>0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>
        <v>0</v>
      </c>
      <c r="GH213" s="5">
        <v>0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0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  <c r="GZ213" s="5">
        <v>0</v>
      </c>
      <c r="HA213" s="5">
        <v>0</v>
      </c>
      <c r="HB213" s="5">
        <v>0</v>
      </c>
      <c r="HC213" s="5">
        <v>0</v>
      </c>
      <c r="HD213" s="5">
        <v>0</v>
      </c>
      <c r="HE213" s="5">
        <v>0</v>
      </c>
      <c r="HF213" s="5">
        <v>0</v>
      </c>
      <c r="HG213" s="5">
        <v>0</v>
      </c>
      <c r="HH213" s="5">
        <v>0</v>
      </c>
      <c r="HI213" s="5">
        <v>0</v>
      </c>
      <c r="HJ213" s="5">
        <v>0</v>
      </c>
      <c r="HK213" s="5">
        <v>0</v>
      </c>
      <c r="HL213" s="5">
        <v>0</v>
      </c>
      <c r="HM213" s="5">
        <v>0</v>
      </c>
      <c r="HN213" s="5">
        <v>0</v>
      </c>
      <c r="HO213" s="5">
        <v>0</v>
      </c>
      <c r="HP213" s="5">
        <v>0</v>
      </c>
      <c r="HQ213" s="5">
        <v>0</v>
      </c>
      <c r="HR213" s="5">
        <v>0</v>
      </c>
      <c r="HS213" s="5">
        <v>0</v>
      </c>
      <c r="HT213" s="5">
        <v>0</v>
      </c>
      <c r="HU213" s="5">
        <v>0</v>
      </c>
      <c r="HV213" s="5">
        <v>0</v>
      </c>
      <c r="HW213" s="5">
        <v>0</v>
      </c>
      <c r="HX213" s="5">
        <v>0</v>
      </c>
      <c r="HY213" s="5">
        <v>0</v>
      </c>
      <c r="HZ213" s="5">
        <v>0</v>
      </c>
      <c r="IA213" s="5">
        <v>0</v>
      </c>
      <c r="IB213" s="5">
        <v>0</v>
      </c>
      <c r="IC213" s="5">
        <v>0</v>
      </c>
      <c r="ID213" s="5">
        <v>0</v>
      </c>
      <c r="IE213" s="5">
        <v>0</v>
      </c>
      <c r="IF213" s="5">
        <v>0</v>
      </c>
      <c r="IG213" s="5">
        <v>0</v>
      </c>
      <c r="IH213" s="5">
        <v>0</v>
      </c>
      <c r="II213" s="8">
        <f t="shared" si="9"/>
        <v>0.12916666666666668</v>
      </c>
      <c r="IJ213" s="8">
        <f t="shared" si="10"/>
        <v>0.69220611493655237</v>
      </c>
      <c r="IK213" s="8">
        <f t="shared" si="11"/>
        <v>31</v>
      </c>
    </row>
    <row r="214" spans="1:245" ht="15.5" x14ac:dyDescent="0.3">
      <c r="A214" s="5" t="s">
        <v>457</v>
      </c>
      <c r="B214" s="5" t="s">
        <v>247</v>
      </c>
      <c r="C214" s="5">
        <v>1</v>
      </c>
      <c r="D214" s="5">
        <v>0</v>
      </c>
      <c r="E214" s="5">
        <v>0</v>
      </c>
      <c r="F214" s="5">
        <v>2</v>
      </c>
      <c r="G214" s="5">
        <v>1</v>
      </c>
      <c r="H214" s="5">
        <v>3</v>
      </c>
      <c r="I214" s="5">
        <v>1</v>
      </c>
      <c r="J214" s="5">
        <v>1</v>
      </c>
      <c r="K214" s="5">
        <v>0</v>
      </c>
      <c r="L214" s="5">
        <v>1</v>
      </c>
      <c r="M214" s="5">
        <v>0</v>
      </c>
      <c r="N214" s="5">
        <v>2</v>
      </c>
      <c r="O214" s="5">
        <v>0</v>
      </c>
      <c r="P214" s="5">
        <v>1</v>
      </c>
      <c r="Q214" s="5">
        <v>2</v>
      </c>
      <c r="R214" s="5">
        <v>0</v>
      </c>
      <c r="S214" s="5">
        <v>0</v>
      </c>
      <c r="T214" s="5">
        <v>0</v>
      </c>
      <c r="U214" s="5">
        <v>2</v>
      </c>
      <c r="V214" s="5">
        <v>1</v>
      </c>
      <c r="W214" s="5">
        <v>0</v>
      </c>
      <c r="X214" s="5">
        <v>1</v>
      </c>
      <c r="Y214" s="5">
        <v>2</v>
      </c>
      <c r="Z214" s="5">
        <v>2</v>
      </c>
      <c r="AA214" s="5">
        <v>1</v>
      </c>
      <c r="AB214" s="5">
        <v>1</v>
      </c>
      <c r="AC214" s="5">
        <v>0</v>
      </c>
      <c r="AD214" s="5">
        <v>3</v>
      </c>
      <c r="AE214" s="5">
        <v>2</v>
      </c>
      <c r="AF214" s="5">
        <v>1</v>
      </c>
      <c r="AG214" s="5">
        <v>1</v>
      </c>
      <c r="AH214" s="5">
        <v>0</v>
      </c>
      <c r="AI214" s="5">
        <v>0</v>
      </c>
      <c r="AJ214" s="5">
        <v>0</v>
      </c>
      <c r="AK214" s="5">
        <v>2</v>
      </c>
      <c r="AL214" s="5">
        <v>1</v>
      </c>
      <c r="AM214" s="5">
        <v>1</v>
      </c>
      <c r="AN214" s="5">
        <v>0</v>
      </c>
      <c r="AO214" s="5">
        <v>0</v>
      </c>
      <c r="AP214" s="5">
        <v>1</v>
      </c>
      <c r="AQ214" s="5">
        <v>2</v>
      </c>
      <c r="AR214" s="5">
        <v>2</v>
      </c>
      <c r="AS214" s="5">
        <v>2</v>
      </c>
      <c r="AT214" s="5">
        <v>1</v>
      </c>
      <c r="AU214" s="5">
        <v>1</v>
      </c>
      <c r="AV214" s="5">
        <v>1</v>
      </c>
      <c r="AW214" s="5">
        <v>4</v>
      </c>
      <c r="AX214" s="5">
        <v>0</v>
      </c>
      <c r="AY214" s="5">
        <v>2</v>
      </c>
      <c r="AZ214" s="5">
        <v>2</v>
      </c>
      <c r="BA214" s="5">
        <v>2</v>
      </c>
      <c r="BB214" s="5">
        <v>1</v>
      </c>
      <c r="BC214" s="5">
        <v>2</v>
      </c>
      <c r="BD214" s="5">
        <v>3</v>
      </c>
      <c r="BE214" s="5">
        <v>0</v>
      </c>
      <c r="BF214" s="5">
        <v>0</v>
      </c>
      <c r="BG214" s="5">
        <v>1</v>
      </c>
      <c r="BH214" s="5">
        <v>2</v>
      </c>
      <c r="BI214" s="5">
        <v>3</v>
      </c>
      <c r="BJ214" s="5">
        <v>0</v>
      </c>
      <c r="BK214" s="5">
        <v>2</v>
      </c>
      <c r="BL214" s="5">
        <v>0</v>
      </c>
      <c r="BM214" s="5">
        <v>1</v>
      </c>
      <c r="BN214" s="5">
        <v>2</v>
      </c>
      <c r="BO214" s="5">
        <v>0</v>
      </c>
      <c r="BP214" s="5">
        <v>1</v>
      </c>
      <c r="BQ214" s="5">
        <v>0</v>
      </c>
      <c r="BR214" s="5">
        <v>1</v>
      </c>
      <c r="BS214" s="5">
        <v>0</v>
      </c>
      <c r="BT214" s="5">
        <v>2</v>
      </c>
      <c r="BU214" s="5">
        <v>1</v>
      </c>
      <c r="BV214" s="5">
        <v>2</v>
      </c>
      <c r="BW214" s="5">
        <v>1</v>
      </c>
      <c r="BX214" s="5">
        <v>1</v>
      </c>
      <c r="BY214" s="5">
        <v>1</v>
      </c>
      <c r="BZ214" s="5">
        <v>1</v>
      </c>
      <c r="CA214" s="5">
        <v>0</v>
      </c>
      <c r="CB214" s="5">
        <v>1</v>
      </c>
      <c r="CC214" s="5">
        <v>4</v>
      </c>
      <c r="CD214" s="5">
        <v>0</v>
      </c>
      <c r="CE214" s="5">
        <v>3</v>
      </c>
      <c r="CF214" s="5">
        <v>2</v>
      </c>
      <c r="CG214" s="5">
        <v>1</v>
      </c>
      <c r="CH214" s="5">
        <v>0</v>
      </c>
      <c r="CI214" s="5">
        <v>1</v>
      </c>
      <c r="CJ214" s="5">
        <v>0</v>
      </c>
      <c r="CK214" s="5">
        <v>2</v>
      </c>
      <c r="CL214" s="5">
        <v>0</v>
      </c>
      <c r="CM214" s="5">
        <v>2</v>
      </c>
      <c r="CN214" s="5">
        <v>3</v>
      </c>
      <c r="CO214" s="5">
        <v>2</v>
      </c>
      <c r="CP214" s="5">
        <v>1</v>
      </c>
      <c r="CQ214" s="5">
        <v>0</v>
      </c>
      <c r="CR214" s="5">
        <v>0</v>
      </c>
      <c r="CS214" s="5">
        <v>1</v>
      </c>
      <c r="CT214" s="5">
        <v>0</v>
      </c>
      <c r="CU214" s="5">
        <v>0</v>
      </c>
      <c r="CV214" s="5">
        <v>1</v>
      </c>
      <c r="CW214" s="5">
        <v>0</v>
      </c>
      <c r="CX214" s="5">
        <v>1</v>
      </c>
      <c r="CY214" s="5">
        <v>0</v>
      </c>
      <c r="CZ214" s="5">
        <v>1</v>
      </c>
      <c r="DA214" s="5">
        <v>0</v>
      </c>
      <c r="DB214" s="5">
        <v>0</v>
      </c>
      <c r="DC214" s="5">
        <v>0</v>
      </c>
      <c r="DD214" s="5">
        <v>0</v>
      </c>
      <c r="DE214" s="5">
        <v>1</v>
      </c>
      <c r="DF214" s="5">
        <v>1</v>
      </c>
      <c r="DG214" s="5">
        <v>1</v>
      </c>
      <c r="DH214" s="5">
        <v>2</v>
      </c>
      <c r="DI214" s="5">
        <v>0</v>
      </c>
      <c r="DJ214" s="5">
        <v>0</v>
      </c>
      <c r="DK214" s="5">
        <v>1</v>
      </c>
      <c r="DL214" s="5">
        <v>2</v>
      </c>
      <c r="DM214" s="5">
        <v>2</v>
      </c>
      <c r="DN214" s="5">
        <v>1</v>
      </c>
      <c r="DO214" s="5">
        <v>1</v>
      </c>
      <c r="DP214" s="5">
        <v>1</v>
      </c>
      <c r="DQ214" s="5">
        <v>0</v>
      </c>
      <c r="DR214" s="5">
        <v>2</v>
      </c>
      <c r="DS214" s="5">
        <v>1</v>
      </c>
      <c r="DT214" s="5">
        <v>1</v>
      </c>
      <c r="DU214" s="5">
        <v>1</v>
      </c>
      <c r="DV214" s="5">
        <v>3</v>
      </c>
      <c r="DW214" s="5">
        <v>1</v>
      </c>
      <c r="DX214" s="5">
        <v>1</v>
      </c>
      <c r="DY214" s="5">
        <v>3</v>
      </c>
      <c r="DZ214" s="5">
        <v>0</v>
      </c>
      <c r="EA214" s="5">
        <v>0</v>
      </c>
      <c r="EB214" s="5">
        <v>1</v>
      </c>
      <c r="EC214" s="5">
        <v>0</v>
      </c>
      <c r="ED214" s="5">
        <v>1</v>
      </c>
      <c r="EE214" s="5">
        <v>0</v>
      </c>
      <c r="EF214" s="5">
        <v>3</v>
      </c>
      <c r="EG214" s="5">
        <v>1</v>
      </c>
      <c r="EH214" s="5">
        <v>2</v>
      </c>
      <c r="EI214" s="5">
        <v>0</v>
      </c>
      <c r="EJ214" s="5">
        <v>0</v>
      </c>
      <c r="EK214" s="5">
        <v>1</v>
      </c>
      <c r="EL214" s="5">
        <v>0</v>
      </c>
      <c r="EM214" s="5">
        <v>1</v>
      </c>
      <c r="EN214" s="5">
        <v>0</v>
      </c>
      <c r="EO214" s="5">
        <v>2</v>
      </c>
      <c r="EP214" s="5">
        <v>1</v>
      </c>
      <c r="EQ214" s="5">
        <v>3</v>
      </c>
      <c r="ER214" s="5">
        <v>0</v>
      </c>
      <c r="ES214" s="5">
        <v>2</v>
      </c>
      <c r="ET214" s="5">
        <v>2</v>
      </c>
      <c r="EU214" s="5">
        <v>1</v>
      </c>
      <c r="EV214" s="5">
        <v>3</v>
      </c>
      <c r="EW214" s="5">
        <v>0</v>
      </c>
      <c r="EX214" s="5">
        <v>2</v>
      </c>
      <c r="EY214" s="5">
        <v>0</v>
      </c>
      <c r="EZ214" s="5">
        <v>1</v>
      </c>
      <c r="FA214" s="5">
        <v>1</v>
      </c>
      <c r="FB214" s="5">
        <v>1</v>
      </c>
      <c r="FC214" s="5">
        <v>2</v>
      </c>
      <c r="FD214" s="5">
        <v>2</v>
      </c>
      <c r="FE214" s="5">
        <v>1</v>
      </c>
      <c r="FF214" s="5">
        <v>1</v>
      </c>
      <c r="FG214" s="5">
        <v>1</v>
      </c>
      <c r="FH214" s="5">
        <v>1</v>
      </c>
      <c r="FI214" s="5">
        <v>0</v>
      </c>
      <c r="FJ214" s="5">
        <v>0</v>
      </c>
      <c r="FK214" s="5">
        <v>2</v>
      </c>
      <c r="FL214" s="5">
        <v>2</v>
      </c>
      <c r="FM214" s="5">
        <v>0</v>
      </c>
      <c r="FN214" s="5">
        <v>1</v>
      </c>
      <c r="FO214" s="5">
        <v>1</v>
      </c>
      <c r="FP214" s="5">
        <v>2</v>
      </c>
      <c r="FQ214" s="5">
        <v>1</v>
      </c>
      <c r="FR214" s="5">
        <v>1</v>
      </c>
      <c r="FS214" s="5">
        <v>0</v>
      </c>
      <c r="FT214" s="5">
        <v>0</v>
      </c>
      <c r="FU214" s="5">
        <v>2</v>
      </c>
      <c r="FV214" s="5">
        <v>1</v>
      </c>
      <c r="FW214" s="5">
        <v>2</v>
      </c>
      <c r="FX214" s="5">
        <v>1</v>
      </c>
      <c r="FY214" s="5">
        <v>1</v>
      </c>
      <c r="FZ214" s="5">
        <v>0</v>
      </c>
      <c r="GA214" s="5">
        <v>1</v>
      </c>
      <c r="GB214" s="5">
        <v>0</v>
      </c>
      <c r="GC214" s="5">
        <v>1</v>
      </c>
      <c r="GD214" s="5">
        <v>1</v>
      </c>
      <c r="GE214" s="5">
        <v>1</v>
      </c>
      <c r="GF214" s="5">
        <v>1</v>
      </c>
      <c r="GG214" s="5">
        <v>0</v>
      </c>
      <c r="GH214" s="5">
        <v>1</v>
      </c>
      <c r="GI214" s="5">
        <v>1</v>
      </c>
      <c r="GJ214" s="5">
        <v>0</v>
      </c>
      <c r="GK214" s="5">
        <v>1</v>
      </c>
      <c r="GL214" s="5">
        <v>1</v>
      </c>
      <c r="GM214" s="5">
        <v>2</v>
      </c>
      <c r="GN214" s="5">
        <v>2</v>
      </c>
      <c r="GO214" s="5">
        <v>0</v>
      </c>
      <c r="GP214" s="5">
        <v>1</v>
      </c>
      <c r="GQ214" s="5">
        <v>0</v>
      </c>
      <c r="GR214" s="5">
        <v>0</v>
      </c>
      <c r="GS214" s="5">
        <v>2</v>
      </c>
      <c r="GT214" s="5">
        <v>2</v>
      </c>
      <c r="GU214" s="5">
        <v>2</v>
      </c>
      <c r="GV214" s="5">
        <v>1</v>
      </c>
      <c r="GW214" s="5">
        <v>2</v>
      </c>
      <c r="GX214" s="5">
        <v>0</v>
      </c>
      <c r="GY214" s="5">
        <v>0</v>
      </c>
      <c r="GZ214" s="5">
        <v>0</v>
      </c>
      <c r="HA214" s="5">
        <v>2</v>
      </c>
      <c r="HB214" s="5">
        <v>1</v>
      </c>
      <c r="HC214" s="5">
        <v>1</v>
      </c>
      <c r="HD214" s="5">
        <v>2</v>
      </c>
      <c r="HE214" s="5">
        <v>0</v>
      </c>
      <c r="HF214" s="5">
        <v>2</v>
      </c>
      <c r="HG214" s="5">
        <v>1</v>
      </c>
      <c r="HH214" s="5">
        <v>2</v>
      </c>
      <c r="HI214" s="5">
        <v>1</v>
      </c>
      <c r="HJ214" s="5">
        <v>0</v>
      </c>
      <c r="HK214" s="5">
        <v>0</v>
      </c>
      <c r="HL214" s="5">
        <v>1</v>
      </c>
      <c r="HM214" s="5">
        <v>2</v>
      </c>
      <c r="HN214" s="5">
        <v>1</v>
      </c>
      <c r="HO214" s="5">
        <v>1</v>
      </c>
      <c r="HP214" s="5">
        <v>0</v>
      </c>
      <c r="HQ214" s="5">
        <v>1</v>
      </c>
      <c r="HR214" s="5">
        <v>1</v>
      </c>
      <c r="HS214" s="5">
        <v>0</v>
      </c>
      <c r="HT214" s="5">
        <v>2</v>
      </c>
      <c r="HU214" s="5">
        <v>1</v>
      </c>
      <c r="HV214" s="5">
        <v>1</v>
      </c>
      <c r="HW214" s="5">
        <v>1</v>
      </c>
      <c r="HX214" s="5">
        <v>2</v>
      </c>
      <c r="HY214" s="5">
        <v>1</v>
      </c>
      <c r="HZ214" s="5">
        <v>3</v>
      </c>
      <c r="IA214" s="5">
        <v>1</v>
      </c>
      <c r="IB214" s="5">
        <v>0</v>
      </c>
      <c r="IC214" s="5">
        <v>0</v>
      </c>
      <c r="ID214" s="5">
        <v>0</v>
      </c>
      <c r="IE214" s="5">
        <v>1</v>
      </c>
      <c r="IF214" s="5">
        <v>1</v>
      </c>
      <c r="IG214" s="5">
        <v>0</v>
      </c>
      <c r="IH214" s="5">
        <v>0</v>
      </c>
      <c r="II214" s="8">
        <f t="shared" si="9"/>
        <v>1.0249999999999999</v>
      </c>
      <c r="IJ214" s="8">
        <f t="shared" si="10"/>
        <v>0.90335024584413914</v>
      </c>
      <c r="IK214" s="8">
        <f t="shared" si="11"/>
        <v>246</v>
      </c>
    </row>
    <row r="215" spans="1:245" ht="15.5" x14ac:dyDescent="0.3">
      <c r="A215" s="5" t="s">
        <v>458</v>
      </c>
      <c r="B215" s="5" t="s">
        <v>243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</v>
      </c>
      <c r="R215" s="5">
        <v>0</v>
      </c>
      <c r="S215" s="5">
        <v>0</v>
      </c>
      <c r="T215" s="5">
        <v>0</v>
      </c>
      <c r="U215" s="5">
        <v>1</v>
      </c>
      <c r="V215" s="5">
        <v>1</v>
      </c>
      <c r="W215" s="5">
        <v>0</v>
      </c>
      <c r="X215" s="5">
        <v>0</v>
      </c>
      <c r="Y215" s="5">
        <v>1</v>
      </c>
      <c r="Z215" s="5">
        <v>0</v>
      </c>
      <c r="AA215" s="5">
        <v>1</v>
      </c>
      <c r="AB215" s="5">
        <v>1</v>
      </c>
      <c r="AC215" s="5">
        <v>1</v>
      </c>
      <c r="AD215" s="5">
        <v>0</v>
      </c>
      <c r="AE215" s="5">
        <v>1</v>
      </c>
      <c r="AF215" s="5">
        <v>1</v>
      </c>
      <c r="AG215" s="5">
        <v>0</v>
      </c>
      <c r="AH215" s="5">
        <v>0</v>
      </c>
      <c r="AI215" s="5">
        <v>1</v>
      </c>
      <c r="AJ215" s="5">
        <v>0</v>
      </c>
      <c r="AK215" s="5">
        <v>0</v>
      </c>
      <c r="AL215" s="5">
        <v>1</v>
      </c>
      <c r="AM215" s="5">
        <v>1</v>
      </c>
      <c r="AN215" s="5">
        <v>0</v>
      </c>
      <c r="AO215" s="5">
        <v>0</v>
      </c>
      <c r="AP215" s="5">
        <v>0</v>
      </c>
      <c r="AQ215" s="5">
        <v>1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1</v>
      </c>
      <c r="AX215" s="5">
        <v>0</v>
      </c>
      <c r="AY215" s="5">
        <v>0</v>
      </c>
      <c r="AZ215" s="5">
        <v>0</v>
      </c>
      <c r="BA215" s="5">
        <v>0</v>
      </c>
      <c r="BB215" s="5">
        <v>1</v>
      </c>
      <c r="BC215" s="5">
        <v>0</v>
      </c>
      <c r="BD215" s="5">
        <v>1</v>
      </c>
      <c r="BE215" s="5">
        <v>0</v>
      </c>
      <c r="BF215" s="5">
        <v>1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1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1</v>
      </c>
      <c r="CA215" s="5">
        <v>0</v>
      </c>
      <c r="CB215" s="5">
        <v>0</v>
      </c>
      <c r="CC215" s="5">
        <v>0</v>
      </c>
      <c r="CD215" s="5">
        <v>1</v>
      </c>
      <c r="CE215" s="5">
        <v>0</v>
      </c>
      <c r="CF215" s="5">
        <v>1</v>
      </c>
      <c r="CG215" s="5">
        <v>0</v>
      </c>
      <c r="CH215" s="5">
        <v>0</v>
      </c>
      <c r="CI215" s="5">
        <v>1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1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1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1</v>
      </c>
      <c r="DJ215" s="5">
        <v>0</v>
      </c>
      <c r="DK215" s="5">
        <v>1</v>
      </c>
      <c r="DL215" s="5">
        <v>0</v>
      </c>
      <c r="DM215" s="5">
        <v>0</v>
      </c>
      <c r="DN215" s="5">
        <v>0</v>
      </c>
      <c r="DO215" s="5">
        <v>0</v>
      </c>
      <c r="DP215" s="5">
        <v>1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1</v>
      </c>
      <c r="DZ215" s="5">
        <v>0</v>
      </c>
      <c r="EA215" s="5">
        <v>0</v>
      </c>
      <c r="EB215" s="5">
        <v>0</v>
      </c>
      <c r="EC215" s="5">
        <v>0</v>
      </c>
      <c r="ED215" s="5">
        <v>1</v>
      </c>
      <c r="EE215" s="5">
        <v>0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1</v>
      </c>
      <c r="EN215" s="5">
        <v>0</v>
      </c>
      <c r="EO215" s="5">
        <v>0</v>
      </c>
      <c r="EP215" s="5">
        <v>1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1</v>
      </c>
      <c r="EW215" s="5">
        <v>1</v>
      </c>
      <c r="EX215" s="5">
        <v>1</v>
      </c>
      <c r="EY215" s="5">
        <v>0</v>
      </c>
      <c r="EZ215" s="5">
        <v>0</v>
      </c>
      <c r="FA215" s="5">
        <v>0</v>
      </c>
      <c r="FB215" s="5">
        <v>0</v>
      </c>
      <c r="FC215" s="5">
        <v>0</v>
      </c>
      <c r="FD215" s="5">
        <v>1</v>
      </c>
      <c r="FE215" s="5">
        <v>0</v>
      </c>
      <c r="FF215" s="5">
        <v>0</v>
      </c>
      <c r="FG215" s="5">
        <v>0</v>
      </c>
      <c r="FH215" s="5">
        <v>1</v>
      </c>
      <c r="FI215" s="5">
        <v>0</v>
      </c>
      <c r="FJ215" s="5">
        <v>0</v>
      </c>
      <c r="FK215" s="5">
        <v>0</v>
      </c>
      <c r="FL215" s="5">
        <v>1</v>
      </c>
      <c r="FM215" s="5">
        <v>0</v>
      </c>
      <c r="FN215" s="5">
        <v>0</v>
      </c>
      <c r="FO215" s="5">
        <v>0</v>
      </c>
      <c r="FP215" s="5">
        <v>1</v>
      </c>
      <c r="FQ215" s="5">
        <v>0</v>
      </c>
      <c r="FR215" s="5">
        <v>1</v>
      </c>
      <c r="FS215" s="5">
        <v>0</v>
      </c>
      <c r="FT215" s="5">
        <v>0</v>
      </c>
      <c r="FU215" s="5">
        <v>1</v>
      </c>
      <c r="FV215" s="5">
        <v>0</v>
      </c>
      <c r="FW215" s="5">
        <v>1</v>
      </c>
      <c r="FX215" s="5">
        <v>0</v>
      </c>
      <c r="FY215" s="5">
        <v>0</v>
      </c>
      <c r="FZ215" s="5">
        <v>0</v>
      </c>
      <c r="GA215" s="5">
        <v>1</v>
      </c>
      <c r="GB215" s="5">
        <v>0</v>
      </c>
      <c r="GC215" s="5">
        <v>0</v>
      </c>
      <c r="GD215" s="5">
        <v>1</v>
      </c>
      <c r="GE215" s="5">
        <v>0</v>
      </c>
      <c r="GF215" s="5">
        <v>0</v>
      </c>
      <c r="GG215" s="5">
        <v>1</v>
      </c>
      <c r="GH215" s="5">
        <v>0</v>
      </c>
      <c r="GI215" s="5">
        <v>1</v>
      </c>
      <c r="GJ215" s="5">
        <v>0</v>
      </c>
      <c r="GK215" s="5">
        <v>0</v>
      </c>
      <c r="GL215" s="5">
        <v>0</v>
      </c>
      <c r="GM215" s="5">
        <v>1</v>
      </c>
      <c r="GN215" s="5">
        <v>0</v>
      </c>
      <c r="GO215" s="5">
        <v>0</v>
      </c>
      <c r="GP215" s="5">
        <v>0</v>
      </c>
      <c r="GQ215" s="5">
        <v>0</v>
      </c>
      <c r="GR215" s="5">
        <v>0</v>
      </c>
      <c r="GS215" s="5">
        <v>0</v>
      </c>
      <c r="GT215" s="5">
        <v>0</v>
      </c>
      <c r="GU215" s="5">
        <v>1</v>
      </c>
      <c r="GV215" s="5">
        <v>0</v>
      </c>
      <c r="GW215" s="5">
        <v>1</v>
      </c>
      <c r="GX215" s="5">
        <v>0</v>
      </c>
      <c r="GY215" s="5">
        <v>0</v>
      </c>
      <c r="GZ215" s="5">
        <v>0</v>
      </c>
      <c r="HA215" s="5">
        <v>0</v>
      </c>
      <c r="HB215" s="5">
        <v>0</v>
      </c>
      <c r="HC215" s="5">
        <v>0</v>
      </c>
      <c r="HD215" s="5">
        <v>0</v>
      </c>
      <c r="HE215" s="5">
        <v>0</v>
      </c>
      <c r="HF215" s="5">
        <v>0</v>
      </c>
      <c r="HG215" s="5">
        <v>0</v>
      </c>
      <c r="HH215" s="5">
        <v>0</v>
      </c>
      <c r="HI215" s="5">
        <v>1</v>
      </c>
      <c r="HJ215" s="5">
        <v>0</v>
      </c>
      <c r="HK215" s="5">
        <v>1</v>
      </c>
      <c r="HL215" s="5">
        <v>0</v>
      </c>
      <c r="HM215" s="5">
        <v>0</v>
      </c>
      <c r="HN215" s="5">
        <v>0</v>
      </c>
      <c r="HO215" s="5">
        <v>0</v>
      </c>
      <c r="HP215" s="5">
        <v>0</v>
      </c>
      <c r="HQ215" s="5">
        <v>0</v>
      </c>
      <c r="HR215" s="5">
        <v>0</v>
      </c>
      <c r="HS215" s="5">
        <v>0</v>
      </c>
      <c r="HT215" s="5">
        <v>0</v>
      </c>
      <c r="HU215" s="5">
        <v>0</v>
      </c>
      <c r="HV215" s="5">
        <v>0</v>
      </c>
      <c r="HW215" s="5">
        <v>1</v>
      </c>
      <c r="HX215" s="5">
        <v>0</v>
      </c>
      <c r="HY215" s="5">
        <v>0</v>
      </c>
      <c r="HZ215" s="5">
        <v>0</v>
      </c>
      <c r="IA215" s="5">
        <v>0</v>
      </c>
      <c r="IB215" s="5">
        <v>0</v>
      </c>
      <c r="IC215" s="5">
        <v>0</v>
      </c>
      <c r="ID215" s="5">
        <v>0</v>
      </c>
      <c r="IE215" s="5">
        <v>0</v>
      </c>
      <c r="IF215" s="5">
        <v>0</v>
      </c>
      <c r="IG215" s="5">
        <v>0</v>
      </c>
      <c r="IH215" s="5">
        <v>0</v>
      </c>
      <c r="II215" s="8">
        <f t="shared" si="9"/>
        <v>0.21666666666666667</v>
      </c>
      <c r="IJ215" s="8">
        <f t="shared" si="10"/>
        <v>0.41197356981027583</v>
      </c>
      <c r="IK215" s="8">
        <f t="shared" si="11"/>
        <v>52</v>
      </c>
    </row>
    <row r="216" spans="1:245" ht="15.5" x14ac:dyDescent="0.3">
      <c r="A216" s="5" t="s">
        <v>459</v>
      </c>
      <c r="B216" s="5" t="s">
        <v>243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3</v>
      </c>
      <c r="S216" s="5">
        <v>0</v>
      </c>
      <c r="T216" s="5">
        <v>0</v>
      </c>
      <c r="U216" s="5">
        <v>2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2</v>
      </c>
      <c r="CM216" s="5">
        <v>0</v>
      </c>
      <c r="CN216" s="5">
        <v>0</v>
      </c>
      <c r="CO216" s="5">
        <v>0</v>
      </c>
      <c r="CP216" s="5">
        <v>0</v>
      </c>
      <c r="CQ216" s="5">
        <v>3</v>
      </c>
      <c r="CR216" s="5">
        <v>0</v>
      </c>
      <c r="CS216" s="5">
        <v>0</v>
      </c>
      <c r="CT216" s="5">
        <v>1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8</v>
      </c>
      <c r="DF216" s="5">
        <v>1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7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0</v>
      </c>
      <c r="ED216" s="5">
        <v>0</v>
      </c>
      <c r="EE216" s="5">
        <v>0</v>
      </c>
      <c r="EF216" s="5">
        <v>0</v>
      </c>
      <c r="EG216" s="5">
        <v>3</v>
      </c>
      <c r="EH216" s="5">
        <v>0</v>
      </c>
      <c r="EI216" s="5">
        <v>13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</v>
      </c>
      <c r="FG216" s="5">
        <v>0</v>
      </c>
      <c r="FH216" s="5">
        <v>0</v>
      </c>
      <c r="FI216" s="5">
        <v>0</v>
      </c>
      <c r="FJ216" s="5">
        <v>0</v>
      </c>
      <c r="FK216" s="5">
        <v>0</v>
      </c>
      <c r="FL216" s="5">
        <v>1</v>
      </c>
      <c r="FM216" s="5">
        <v>0</v>
      </c>
      <c r="FN216" s="5">
        <v>0</v>
      </c>
      <c r="FO216" s="5">
        <v>0</v>
      </c>
      <c r="FP216" s="5">
        <v>0</v>
      </c>
      <c r="FQ216" s="5">
        <v>0</v>
      </c>
      <c r="FR216" s="5">
        <v>0</v>
      </c>
      <c r="FS216" s="5">
        <v>0</v>
      </c>
      <c r="FT216" s="5">
        <v>0</v>
      </c>
      <c r="FU216" s="5">
        <v>0</v>
      </c>
      <c r="FV216" s="5">
        <v>0</v>
      </c>
      <c r="FW216" s="5">
        <v>0</v>
      </c>
      <c r="FX216" s="5">
        <v>0</v>
      </c>
      <c r="FY216" s="5">
        <v>0</v>
      </c>
      <c r="FZ216" s="5">
        <v>0</v>
      </c>
      <c r="GA216" s="5">
        <v>0</v>
      </c>
      <c r="GB216" s="5">
        <v>0</v>
      </c>
      <c r="GC216" s="5">
        <v>0</v>
      </c>
      <c r="GD216" s="5">
        <v>0</v>
      </c>
      <c r="GE216" s="5">
        <v>1</v>
      </c>
      <c r="GF216" s="5">
        <v>3</v>
      </c>
      <c r="GG216" s="5">
        <v>0</v>
      </c>
      <c r="GH216" s="5">
        <v>0</v>
      </c>
      <c r="GI216" s="5">
        <v>2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>
        <v>0</v>
      </c>
      <c r="GQ216" s="5">
        <v>0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  <c r="GZ216" s="5">
        <v>0</v>
      </c>
      <c r="HA216" s="5">
        <v>0</v>
      </c>
      <c r="HB216" s="5">
        <v>0</v>
      </c>
      <c r="HC216" s="5">
        <v>0</v>
      </c>
      <c r="HD216" s="5">
        <v>0</v>
      </c>
      <c r="HE216" s="5">
        <v>0</v>
      </c>
      <c r="HF216" s="5">
        <v>0</v>
      </c>
      <c r="HG216" s="5">
        <v>0</v>
      </c>
      <c r="HH216" s="5">
        <v>0</v>
      </c>
      <c r="HI216" s="5">
        <v>0</v>
      </c>
      <c r="HJ216" s="5">
        <v>0</v>
      </c>
      <c r="HK216" s="5">
        <v>0</v>
      </c>
      <c r="HL216" s="5">
        <v>0</v>
      </c>
      <c r="HM216" s="5">
        <v>0</v>
      </c>
      <c r="HN216" s="5">
        <v>0</v>
      </c>
      <c r="HO216" s="5">
        <v>0</v>
      </c>
      <c r="HP216" s="5">
        <v>0</v>
      </c>
      <c r="HQ216" s="5">
        <v>0</v>
      </c>
      <c r="HR216" s="5">
        <v>0</v>
      </c>
      <c r="HS216" s="5">
        <v>0</v>
      </c>
      <c r="HT216" s="5">
        <v>0</v>
      </c>
      <c r="HU216" s="5">
        <v>0</v>
      </c>
      <c r="HV216" s="5">
        <v>0</v>
      </c>
      <c r="HW216" s="5">
        <v>0</v>
      </c>
      <c r="HX216" s="5">
        <v>0</v>
      </c>
      <c r="HY216" s="5">
        <v>0</v>
      </c>
      <c r="HZ216" s="5">
        <v>0</v>
      </c>
      <c r="IA216" s="5">
        <v>0</v>
      </c>
      <c r="IB216" s="5">
        <v>0</v>
      </c>
      <c r="IC216" s="5">
        <v>0</v>
      </c>
      <c r="ID216" s="5">
        <v>0</v>
      </c>
      <c r="IE216" s="5">
        <v>0</v>
      </c>
      <c r="IF216" s="5">
        <v>0</v>
      </c>
      <c r="IG216" s="5">
        <v>0</v>
      </c>
      <c r="IH216" s="5">
        <v>0</v>
      </c>
      <c r="II216" s="8">
        <f t="shared" si="9"/>
        <v>0.20833333333333334</v>
      </c>
      <c r="IJ216" s="8">
        <f t="shared" si="10"/>
        <v>1.1611476602434718</v>
      </c>
      <c r="IK216" s="8">
        <f t="shared" si="11"/>
        <v>50</v>
      </c>
    </row>
    <row r="217" spans="1:245" ht="15.5" x14ac:dyDescent="0.3">
      <c r="A217" s="5" t="s">
        <v>460</v>
      </c>
      <c r="B217" s="5" t="s">
        <v>243</v>
      </c>
      <c r="C217" s="5">
        <v>2</v>
      </c>
      <c r="D217" s="5">
        <v>0</v>
      </c>
      <c r="E217" s="5">
        <v>2</v>
      </c>
      <c r="F217" s="5">
        <v>0</v>
      </c>
      <c r="G217" s="5">
        <v>4</v>
      </c>
      <c r="H217" s="5">
        <v>0</v>
      </c>
      <c r="I217" s="5">
        <v>1</v>
      </c>
      <c r="J217" s="5">
        <v>0</v>
      </c>
      <c r="K217" s="5">
        <v>2</v>
      </c>
      <c r="L217" s="5">
        <v>0</v>
      </c>
      <c r="M217" s="5">
        <v>4</v>
      </c>
      <c r="N217" s="5">
        <v>2</v>
      </c>
      <c r="O217" s="5">
        <v>7</v>
      </c>
      <c r="P217" s="5">
        <v>0</v>
      </c>
      <c r="Q217" s="5">
        <v>6</v>
      </c>
      <c r="R217" s="5">
        <v>0</v>
      </c>
      <c r="S217" s="5">
        <v>2</v>
      </c>
      <c r="T217" s="5">
        <v>0</v>
      </c>
      <c r="U217" s="5">
        <v>2</v>
      </c>
      <c r="V217" s="5">
        <v>0</v>
      </c>
      <c r="W217" s="5">
        <v>2</v>
      </c>
      <c r="X217" s="5">
        <v>0</v>
      </c>
      <c r="Y217" s="5">
        <v>4</v>
      </c>
      <c r="Z217" s="5">
        <v>1</v>
      </c>
      <c r="AA217" s="5">
        <v>1</v>
      </c>
      <c r="AB217" s="5">
        <v>0</v>
      </c>
      <c r="AC217" s="5">
        <v>4</v>
      </c>
      <c r="AD217" s="5">
        <v>0</v>
      </c>
      <c r="AE217" s="5">
        <v>2</v>
      </c>
      <c r="AF217" s="5">
        <v>0</v>
      </c>
      <c r="AG217" s="5">
        <v>3</v>
      </c>
      <c r="AH217" s="5">
        <v>0</v>
      </c>
      <c r="AI217" s="5">
        <v>5</v>
      </c>
      <c r="AJ217" s="5">
        <v>0</v>
      </c>
      <c r="AK217" s="5">
        <v>2</v>
      </c>
      <c r="AL217" s="5">
        <v>0</v>
      </c>
      <c r="AM217" s="5">
        <v>5</v>
      </c>
      <c r="AN217" s="5">
        <v>0</v>
      </c>
      <c r="AO217" s="5">
        <v>6</v>
      </c>
      <c r="AP217" s="5">
        <v>0</v>
      </c>
      <c r="AQ217" s="5">
        <v>3</v>
      </c>
      <c r="AR217" s="5">
        <v>0</v>
      </c>
      <c r="AS217" s="5">
        <v>3</v>
      </c>
      <c r="AT217" s="5">
        <v>0</v>
      </c>
      <c r="AU217" s="5">
        <v>2</v>
      </c>
      <c r="AV217" s="5">
        <v>0</v>
      </c>
      <c r="AW217" s="5">
        <v>4</v>
      </c>
      <c r="AX217" s="5">
        <v>0</v>
      </c>
      <c r="AY217" s="5">
        <v>2</v>
      </c>
      <c r="AZ217" s="5">
        <v>1</v>
      </c>
      <c r="BA217" s="5">
        <v>5</v>
      </c>
      <c r="BB217" s="5">
        <v>1</v>
      </c>
      <c r="BC217" s="5">
        <v>6</v>
      </c>
      <c r="BD217" s="5">
        <v>0</v>
      </c>
      <c r="BE217" s="5">
        <v>4</v>
      </c>
      <c r="BF217" s="5">
        <v>0</v>
      </c>
      <c r="BG217" s="5">
        <v>3</v>
      </c>
      <c r="BH217" s="5">
        <v>0</v>
      </c>
      <c r="BI217" s="5">
        <v>2</v>
      </c>
      <c r="BJ217" s="5">
        <v>0</v>
      </c>
      <c r="BK217" s="5">
        <v>4</v>
      </c>
      <c r="BL217" s="5">
        <v>0</v>
      </c>
      <c r="BM217" s="5">
        <v>6</v>
      </c>
      <c r="BN217" s="5">
        <v>0</v>
      </c>
      <c r="BO217" s="5">
        <v>3</v>
      </c>
      <c r="BP217" s="5">
        <v>1</v>
      </c>
      <c r="BQ217" s="5">
        <v>5</v>
      </c>
      <c r="BR217" s="5">
        <v>0</v>
      </c>
      <c r="BS217" s="5">
        <v>1</v>
      </c>
      <c r="BT217" s="5">
        <v>0</v>
      </c>
      <c r="BU217" s="5">
        <v>6</v>
      </c>
      <c r="BV217" s="5">
        <v>0</v>
      </c>
      <c r="BW217" s="5">
        <v>1</v>
      </c>
      <c r="BX217" s="5">
        <v>0</v>
      </c>
      <c r="BY217" s="5">
        <v>5</v>
      </c>
      <c r="BZ217" s="5">
        <v>0</v>
      </c>
      <c r="CA217" s="5">
        <v>4</v>
      </c>
      <c r="CB217" s="5">
        <v>0</v>
      </c>
      <c r="CC217" s="5">
        <v>0</v>
      </c>
      <c r="CD217" s="5">
        <v>0</v>
      </c>
      <c r="CE217" s="5">
        <v>3</v>
      </c>
      <c r="CF217" s="5">
        <v>1</v>
      </c>
      <c r="CG217" s="5">
        <v>4</v>
      </c>
      <c r="CH217" s="5">
        <v>0</v>
      </c>
      <c r="CI217" s="5">
        <v>4</v>
      </c>
      <c r="CJ217" s="5">
        <v>0</v>
      </c>
      <c r="CK217" s="5">
        <v>4</v>
      </c>
      <c r="CL217" s="5">
        <v>1</v>
      </c>
      <c r="CM217" s="5">
        <v>5</v>
      </c>
      <c r="CN217" s="5">
        <v>2</v>
      </c>
      <c r="CO217" s="5">
        <v>5</v>
      </c>
      <c r="CP217" s="5">
        <v>0</v>
      </c>
      <c r="CQ217" s="5">
        <v>3</v>
      </c>
      <c r="CR217" s="5">
        <v>0</v>
      </c>
      <c r="CS217" s="5">
        <v>0</v>
      </c>
      <c r="CT217" s="5">
        <v>0</v>
      </c>
      <c r="CU217" s="5">
        <v>2</v>
      </c>
      <c r="CV217" s="5">
        <v>0</v>
      </c>
      <c r="CW217" s="5">
        <v>4</v>
      </c>
      <c r="CX217" s="5">
        <v>0</v>
      </c>
      <c r="CY217" s="5">
        <v>3</v>
      </c>
      <c r="CZ217" s="5">
        <v>0</v>
      </c>
      <c r="DA217" s="5">
        <v>3</v>
      </c>
      <c r="DB217" s="5">
        <v>0</v>
      </c>
      <c r="DC217" s="5">
        <v>2</v>
      </c>
      <c r="DD217" s="5">
        <v>2</v>
      </c>
      <c r="DE217" s="5">
        <v>2</v>
      </c>
      <c r="DF217" s="5">
        <v>1</v>
      </c>
      <c r="DG217" s="5">
        <v>2</v>
      </c>
      <c r="DH217" s="5">
        <v>0</v>
      </c>
      <c r="DI217" s="5">
        <v>0</v>
      </c>
      <c r="DJ217" s="5">
        <v>5</v>
      </c>
      <c r="DK217" s="5">
        <v>7</v>
      </c>
      <c r="DL217" s="5">
        <v>0</v>
      </c>
      <c r="DM217" s="5">
        <v>2</v>
      </c>
      <c r="DN217" s="5">
        <v>0</v>
      </c>
      <c r="DO217" s="5">
        <v>2</v>
      </c>
      <c r="DP217" s="5">
        <v>0</v>
      </c>
      <c r="DQ217" s="5">
        <v>2</v>
      </c>
      <c r="DR217" s="5">
        <v>0</v>
      </c>
      <c r="DS217" s="5">
        <v>3</v>
      </c>
      <c r="DT217" s="5">
        <v>0</v>
      </c>
      <c r="DU217" s="5">
        <v>3</v>
      </c>
      <c r="DV217" s="5">
        <v>0</v>
      </c>
      <c r="DW217" s="5">
        <v>2</v>
      </c>
      <c r="DX217" s="5">
        <v>0</v>
      </c>
      <c r="DY217" s="5">
        <v>2</v>
      </c>
      <c r="DZ217" s="5">
        <v>0</v>
      </c>
      <c r="EA217" s="5">
        <v>1</v>
      </c>
      <c r="EB217" s="5">
        <v>0</v>
      </c>
      <c r="EC217" s="5">
        <v>2</v>
      </c>
      <c r="ED217" s="5">
        <v>0</v>
      </c>
      <c r="EE217" s="5">
        <v>3</v>
      </c>
      <c r="EF217" s="5">
        <v>0</v>
      </c>
      <c r="EG217" s="5">
        <v>10</v>
      </c>
      <c r="EH217" s="5">
        <v>0</v>
      </c>
      <c r="EI217" s="5">
        <v>5</v>
      </c>
      <c r="EJ217" s="5">
        <v>0</v>
      </c>
      <c r="EK217" s="5">
        <v>3</v>
      </c>
      <c r="EL217" s="5">
        <v>1</v>
      </c>
      <c r="EM217" s="5">
        <v>7</v>
      </c>
      <c r="EN217" s="5">
        <v>0</v>
      </c>
      <c r="EO217" s="5">
        <v>2</v>
      </c>
      <c r="EP217" s="5">
        <v>0</v>
      </c>
      <c r="EQ217" s="5">
        <v>3</v>
      </c>
      <c r="ER217" s="5">
        <v>0</v>
      </c>
      <c r="ES217" s="5">
        <v>6</v>
      </c>
      <c r="ET217" s="5">
        <v>0</v>
      </c>
      <c r="EU217" s="5">
        <v>3</v>
      </c>
      <c r="EV217" s="5">
        <v>0</v>
      </c>
      <c r="EW217" s="5">
        <v>6</v>
      </c>
      <c r="EX217" s="5">
        <v>0</v>
      </c>
      <c r="EY217" s="5">
        <v>4</v>
      </c>
      <c r="EZ217" s="5">
        <v>0</v>
      </c>
      <c r="FA217" s="5">
        <v>5</v>
      </c>
      <c r="FB217" s="5">
        <v>0</v>
      </c>
      <c r="FC217" s="5">
        <v>2</v>
      </c>
      <c r="FD217" s="5">
        <v>0</v>
      </c>
      <c r="FE217" s="5">
        <v>1</v>
      </c>
      <c r="FF217" s="5">
        <v>1</v>
      </c>
      <c r="FG217" s="5">
        <v>1</v>
      </c>
      <c r="FH217" s="5">
        <v>0</v>
      </c>
      <c r="FI217" s="5">
        <v>2</v>
      </c>
      <c r="FJ217" s="5">
        <v>0</v>
      </c>
      <c r="FK217" s="5">
        <v>2</v>
      </c>
      <c r="FL217" s="5">
        <v>0</v>
      </c>
      <c r="FM217" s="5">
        <v>3</v>
      </c>
      <c r="FN217" s="5">
        <v>0</v>
      </c>
      <c r="FO217" s="5">
        <v>6</v>
      </c>
      <c r="FP217" s="5">
        <v>0</v>
      </c>
      <c r="FQ217" s="5">
        <v>4</v>
      </c>
      <c r="FR217" s="5">
        <v>0</v>
      </c>
      <c r="FS217" s="5">
        <v>2</v>
      </c>
      <c r="FT217" s="5">
        <v>0</v>
      </c>
      <c r="FU217" s="5">
        <v>5</v>
      </c>
      <c r="FV217" s="5">
        <v>0</v>
      </c>
      <c r="FW217" s="5">
        <v>4</v>
      </c>
      <c r="FX217" s="5">
        <v>0</v>
      </c>
      <c r="FY217" s="5">
        <v>7</v>
      </c>
      <c r="FZ217" s="5">
        <v>0</v>
      </c>
      <c r="GA217" s="5">
        <v>1</v>
      </c>
      <c r="GB217" s="5">
        <v>0</v>
      </c>
      <c r="GC217" s="5">
        <v>3</v>
      </c>
      <c r="GD217" s="5">
        <v>0</v>
      </c>
      <c r="GE217" s="5">
        <v>6</v>
      </c>
      <c r="GF217" s="5">
        <v>0</v>
      </c>
      <c r="GG217" s="5">
        <v>1</v>
      </c>
      <c r="GH217" s="5">
        <v>0</v>
      </c>
      <c r="GI217" s="5">
        <v>5</v>
      </c>
      <c r="GJ217" s="5">
        <v>0</v>
      </c>
      <c r="GK217" s="5">
        <v>2</v>
      </c>
      <c r="GL217" s="5">
        <v>0</v>
      </c>
      <c r="GM217" s="5">
        <v>2</v>
      </c>
      <c r="GN217" s="5">
        <v>0</v>
      </c>
      <c r="GO217" s="5">
        <v>5</v>
      </c>
      <c r="GP217" s="5">
        <v>0</v>
      </c>
      <c r="GQ217" s="5">
        <v>6</v>
      </c>
      <c r="GR217" s="5">
        <v>0</v>
      </c>
      <c r="GS217" s="5">
        <v>3</v>
      </c>
      <c r="GT217" s="5">
        <v>0</v>
      </c>
      <c r="GU217" s="5">
        <v>6</v>
      </c>
      <c r="GV217" s="5">
        <v>0</v>
      </c>
      <c r="GW217" s="5">
        <v>5</v>
      </c>
      <c r="GX217" s="5">
        <v>0</v>
      </c>
      <c r="GY217" s="5">
        <v>4</v>
      </c>
      <c r="GZ217" s="5">
        <v>0</v>
      </c>
      <c r="HA217" s="5">
        <v>2</v>
      </c>
      <c r="HB217" s="5">
        <v>0</v>
      </c>
      <c r="HC217" s="5">
        <v>2</v>
      </c>
      <c r="HD217" s="5">
        <v>0</v>
      </c>
      <c r="HE217" s="5">
        <v>0</v>
      </c>
      <c r="HF217" s="5">
        <v>0</v>
      </c>
      <c r="HG217" s="5">
        <v>5</v>
      </c>
      <c r="HH217" s="5">
        <v>0</v>
      </c>
      <c r="HI217" s="5">
        <v>6</v>
      </c>
      <c r="HJ217" s="5">
        <v>0</v>
      </c>
      <c r="HK217" s="5">
        <v>1</v>
      </c>
      <c r="HL217" s="5">
        <v>0</v>
      </c>
      <c r="HM217" s="5">
        <v>2</v>
      </c>
      <c r="HN217" s="5">
        <v>0</v>
      </c>
      <c r="HO217" s="5">
        <v>3</v>
      </c>
      <c r="HP217" s="5">
        <v>0</v>
      </c>
      <c r="HQ217" s="5">
        <v>3</v>
      </c>
      <c r="HR217" s="5">
        <v>0</v>
      </c>
      <c r="HS217" s="5">
        <v>3</v>
      </c>
      <c r="HT217" s="5">
        <v>0</v>
      </c>
      <c r="HU217" s="5">
        <v>3</v>
      </c>
      <c r="HV217" s="5">
        <v>0</v>
      </c>
      <c r="HW217" s="5">
        <v>3</v>
      </c>
      <c r="HX217" s="5">
        <v>0</v>
      </c>
      <c r="HY217" s="5">
        <v>4</v>
      </c>
      <c r="HZ217" s="5">
        <v>0</v>
      </c>
      <c r="IA217" s="5">
        <v>5</v>
      </c>
      <c r="IB217" s="5">
        <v>0</v>
      </c>
      <c r="IC217" s="5">
        <v>3</v>
      </c>
      <c r="ID217" s="5">
        <v>0</v>
      </c>
      <c r="IE217" s="5">
        <v>5</v>
      </c>
      <c r="IF217" s="5">
        <v>0</v>
      </c>
      <c r="IG217" s="5">
        <v>3</v>
      </c>
      <c r="IH217" s="5">
        <v>0</v>
      </c>
      <c r="II217" s="8">
        <f t="shared" si="9"/>
        <v>1.7708333333333333</v>
      </c>
      <c r="IJ217" s="8">
        <f t="shared" si="10"/>
        <v>2.094035013768607</v>
      </c>
      <c r="IK217" s="8">
        <f t="shared" si="11"/>
        <v>425</v>
      </c>
    </row>
    <row r="218" spans="1:245" ht="15.5" x14ac:dyDescent="0.3">
      <c r="A218" s="5" t="s">
        <v>461</v>
      </c>
      <c r="B218" s="5" t="s">
        <v>245</v>
      </c>
      <c r="C218" s="5">
        <v>0</v>
      </c>
      <c r="D218" s="5">
        <v>5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8</v>
      </c>
      <c r="AC218" s="5">
        <v>5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11</v>
      </c>
      <c r="BA218" s="5">
        <v>2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17</v>
      </c>
      <c r="BY218" s="5">
        <v>7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11</v>
      </c>
      <c r="CW218" s="5">
        <v>2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11</v>
      </c>
      <c r="DU218" s="5">
        <v>4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>
        <v>0</v>
      </c>
      <c r="EH218" s="5">
        <v>0</v>
      </c>
      <c r="EI218" s="5">
        <v>0</v>
      </c>
      <c r="EJ218" s="5">
        <v>0</v>
      </c>
      <c r="EK218" s="5">
        <v>0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12</v>
      </c>
      <c r="ES218" s="5">
        <v>6</v>
      </c>
      <c r="ET218" s="5">
        <v>0</v>
      </c>
      <c r="EU218" s="5">
        <v>0</v>
      </c>
      <c r="EV218" s="5">
        <v>0</v>
      </c>
      <c r="EW218" s="5">
        <v>0</v>
      </c>
      <c r="EX218" s="5">
        <v>0</v>
      </c>
      <c r="EY218" s="5">
        <v>0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0</v>
      </c>
      <c r="FN218" s="5">
        <v>0</v>
      </c>
      <c r="FO218" s="5">
        <v>0</v>
      </c>
      <c r="FP218" s="5">
        <v>4</v>
      </c>
      <c r="FQ218" s="5">
        <v>5</v>
      </c>
      <c r="FR218" s="5">
        <v>0</v>
      </c>
      <c r="FS218" s="5">
        <v>0</v>
      </c>
      <c r="FT218" s="5">
        <v>0</v>
      </c>
      <c r="FU218" s="5">
        <v>0</v>
      </c>
      <c r="FV218" s="5">
        <v>0</v>
      </c>
      <c r="FW218" s="5">
        <v>0</v>
      </c>
      <c r="FX218" s="5">
        <v>0</v>
      </c>
      <c r="FY218" s="5">
        <v>0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>
        <v>0</v>
      </c>
      <c r="GH218" s="5">
        <v>0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10</v>
      </c>
      <c r="GO218" s="5">
        <v>5</v>
      </c>
      <c r="GP218" s="5">
        <v>0</v>
      </c>
      <c r="GQ218" s="5">
        <v>0</v>
      </c>
      <c r="GR218" s="5">
        <v>0</v>
      </c>
      <c r="GS218" s="5">
        <v>0</v>
      </c>
      <c r="GT218" s="5">
        <v>0</v>
      </c>
      <c r="GU218" s="5">
        <v>0</v>
      </c>
      <c r="GV218" s="5">
        <v>0</v>
      </c>
      <c r="GW218" s="5">
        <v>0</v>
      </c>
      <c r="GX218" s="5">
        <v>0</v>
      </c>
      <c r="GY218" s="5">
        <v>0</v>
      </c>
      <c r="GZ218" s="5">
        <v>0</v>
      </c>
      <c r="HA218" s="5">
        <v>0</v>
      </c>
      <c r="HB218" s="5">
        <v>0</v>
      </c>
      <c r="HC218" s="5">
        <v>0</v>
      </c>
      <c r="HD218" s="5">
        <v>0</v>
      </c>
      <c r="HE218" s="5">
        <v>0</v>
      </c>
      <c r="HF218" s="5">
        <v>0</v>
      </c>
      <c r="HG218" s="5">
        <v>0</v>
      </c>
      <c r="HH218" s="5">
        <v>0</v>
      </c>
      <c r="HI218" s="5">
        <v>0</v>
      </c>
      <c r="HJ218" s="5">
        <v>0</v>
      </c>
      <c r="HK218" s="5">
        <v>0</v>
      </c>
      <c r="HL218" s="5">
        <v>6</v>
      </c>
      <c r="HM218" s="5">
        <v>7</v>
      </c>
      <c r="HN218" s="5">
        <v>0</v>
      </c>
      <c r="HO218" s="5">
        <v>0</v>
      </c>
      <c r="HP218" s="5">
        <v>0</v>
      </c>
      <c r="HQ218" s="5">
        <v>0</v>
      </c>
      <c r="HR218" s="5">
        <v>0</v>
      </c>
      <c r="HS218" s="5">
        <v>0</v>
      </c>
      <c r="HT218" s="5">
        <v>0</v>
      </c>
      <c r="HU218" s="5">
        <v>0</v>
      </c>
      <c r="HV218" s="5">
        <v>0</v>
      </c>
      <c r="HW218" s="5">
        <v>0</v>
      </c>
      <c r="HX218" s="5">
        <v>0</v>
      </c>
      <c r="HY218" s="5">
        <v>0</v>
      </c>
      <c r="HZ218" s="5">
        <v>0</v>
      </c>
      <c r="IA218" s="5">
        <v>0</v>
      </c>
      <c r="IB218" s="5">
        <v>0</v>
      </c>
      <c r="IC218" s="5">
        <v>0</v>
      </c>
      <c r="ID218" s="5">
        <v>0</v>
      </c>
      <c r="IE218" s="5">
        <v>0</v>
      </c>
      <c r="IF218" s="5">
        <v>0</v>
      </c>
      <c r="IG218" s="5">
        <v>0</v>
      </c>
      <c r="IH218" s="5">
        <v>0</v>
      </c>
      <c r="II218" s="8">
        <f t="shared" si="9"/>
        <v>0.57916666666666672</v>
      </c>
      <c r="IJ218" s="8">
        <f t="shared" si="10"/>
        <v>2.2271953900714583</v>
      </c>
      <c r="IK218" s="8">
        <f t="shared" si="11"/>
        <v>139</v>
      </c>
    </row>
    <row r="219" spans="1:245" ht="15.5" x14ac:dyDescent="0.3">
      <c r="A219" s="5" t="s">
        <v>462</v>
      </c>
      <c r="B219" s="5" t="s">
        <v>247</v>
      </c>
      <c r="C219" s="5">
        <v>96</v>
      </c>
      <c r="D219" s="5">
        <v>29</v>
      </c>
      <c r="E219" s="5">
        <v>65</v>
      </c>
      <c r="F219" s="5">
        <v>18</v>
      </c>
      <c r="G219" s="5">
        <v>89</v>
      </c>
      <c r="H219" s="5">
        <v>44</v>
      </c>
      <c r="I219" s="5">
        <v>46</v>
      </c>
      <c r="J219" s="5">
        <v>31</v>
      </c>
      <c r="K219" s="5">
        <v>92</v>
      </c>
      <c r="L219" s="5">
        <v>28</v>
      </c>
      <c r="M219" s="5">
        <v>63</v>
      </c>
      <c r="N219" s="5">
        <v>26</v>
      </c>
      <c r="O219" s="5">
        <v>130</v>
      </c>
      <c r="P219" s="5">
        <v>42</v>
      </c>
      <c r="Q219" s="5">
        <v>140</v>
      </c>
      <c r="R219" s="5">
        <v>38</v>
      </c>
      <c r="S219" s="5">
        <v>106</v>
      </c>
      <c r="T219" s="5">
        <v>45</v>
      </c>
      <c r="U219" s="5">
        <v>96</v>
      </c>
      <c r="V219" s="5">
        <v>30</v>
      </c>
      <c r="W219" s="5">
        <v>91</v>
      </c>
      <c r="X219" s="5">
        <v>38</v>
      </c>
      <c r="Y219" s="5">
        <v>97</v>
      </c>
      <c r="Z219" s="5">
        <v>31</v>
      </c>
      <c r="AA219" s="5">
        <v>86</v>
      </c>
      <c r="AB219" s="5">
        <v>38</v>
      </c>
      <c r="AC219" s="5">
        <v>73</v>
      </c>
      <c r="AD219" s="5">
        <v>31</v>
      </c>
      <c r="AE219" s="5">
        <v>156</v>
      </c>
      <c r="AF219" s="5">
        <v>41</v>
      </c>
      <c r="AG219" s="5">
        <v>110</v>
      </c>
      <c r="AH219" s="5">
        <v>27</v>
      </c>
      <c r="AI219" s="5">
        <v>130</v>
      </c>
      <c r="AJ219" s="5">
        <v>39</v>
      </c>
      <c r="AK219" s="5">
        <v>72</v>
      </c>
      <c r="AL219" s="5">
        <v>33</v>
      </c>
      <c r="AM219" s="5">
        <v>125</v>
      </c>
      <c r="AN219" s="5">
        <v>38</v>
      </c>
      <c r="AO219" s="5">
        <v>98</v>
      </c>
      <c r="AP219" s="5">
        <v>35</v>
      </c>
      <c r="AQ219" s="5">
        <v>104</v>
      </c>
      <c r="AR219" s="5">
        <v>34</v>
      </c>
      <c r="AS219" s="5">
        <v>81</v>
      </c>
      <c r="AT219" s="5">
        <v>32</v>
      </c>
      <c r="AU219" s="5">
        <v>71</v>
      </c>
      <c r="AV219" s="5">
        <v>29</v>
      </c>
      <c r="AW219" s="5">
        <v>107</v>
      </c>
      <c r="AX219" s="5">
        <v>30</v>
      </c>
      <c r="AY219" s="5">
        <v>77</v>
      </c>
      <c r="AZ219" s="5">
        <v>26</v>
      </c>
      <c r="BA219" s="5">
        <v>130</v>
      </c>
      <c r="BB219" s="5">
        <v>35</v>
      </c>
      <c r="BC219" s="5">
        <v>140</v>
      </c>
      <c r="BD219" s="5">
        <v>47</v>
      </c>
      <c r="BE219" s="5">
        <v>125</v>
      </c>
      <c r="BF219" s="5">
        <v>23</v>
      </c>
      <c r="BG219" s="5">
        <v>90</v>
      </c>
      <c r="BH219" s="5">
        <v>34</v>
      </c>
      <c r="BI219" s="5">
        <v>69</v>
      </c>
      <c r="BJ219" s="5">
        <v>38</v>
      </c>
      <c r="BK219" s="5">
        <v>104</v>
      </c>
      <c r="BL219" s="5">
        <v>37</v>
      </c>
      <c r="BM219" s="5">
        <v>107</v>
      </c>
      <c r="BN219" s="5">
        <v>38</v>
      </c>
      <c r="BO219" s="5">
        <v>120</v>
      </c>
      <c r="BP219" s="5">
        <v>48</v>
      </c>
      <c r="BQ219" s="5">
        <v>94</v>
      </c>
      <c r="BR219" s="5">
        <v>47</v>
      </c>
      <c r="BS219" s="5">
        <v>89</v>
      </c>
      <c r="BT219" s="5">
        <v>47</v>
      </c>
      <c r="BU219" s="5">
        <v>155</v>
      </c>
      <c r="BV219" s="5">
        <v>50</v>
      </c>
      <c r="BW219" s="5">
        <v>107</v>
      </c>
      <c r="BX219" s="5">
        <v>30</v>
      </c>
      <c r="BY219" s="5">
        <v>95</v>
      </c>
      <c r="BZ219" s="5">
        <v>20</v>
      </c>
      <c r="CA219" s="5">
        <v>82</v>
      </c>
      <c r="CB219" s="5">
        <v>49</v>
      </c>
      <c r="CC219" s="5">
        <v>68</v>
      </c>
      <c r="CD219" s="5">
        <v>30</v>
      </c>
      <c r="CE219" s="5">
        <v>102</v>
      </c>
      <c r="CF219" s="5">
        <v>22</v>
      </c>
      <c r="CG219" s="5">
        <v>72</v>
      </c>
      <c r="CH219" s="5">
        <v>27</v>
      </c>
      <c r="CI219" s="5">
        <v>111</v>
      </c>
      <c r="CJ219" s="5">
        <v>36</v>
      </c>
      <c r="CK219" s="5">
        <v>82</v>
      </c>
      <c r="CL219" s="5">
        <v>33</v>
      </c>
      <c r="CM219" s="5">
        <v>110</v>
      </c>
      <c r="CN219" s="5">
        <v>32</v>
      </c>
      <c r="CO219" s="5">
        <v>82</v>
      </c>
      <c r="CP219" s="5">
        <v>21</v>
      </c>
      <c r="CQ219" s="5">
        <v>106</v>
      </c>
      <c r="CR219" s="5">
        <v>28</v>
      </c>
      <c r="CS219" s="5">
        <v>65</v>
      </c>
      <c r="CT219" s="5">
        <v>31</v>
      </c>
      <c r="CU219" s="5">
        <v>93</v>
      </c>
      <c r="CV219" s="5">
        <v>30</v>
      </c>
      <c r="CW219" s="5">
        <v>75</v>
      </c>
      <c r="CX219" s="5">
        <v>34</v>
      </c>
      <c r="CY219" s="5">
        <v>119</v>
      </c>
      <c r="CZ219" s="5">
        <v>33</v>
      </c>
      <c r="DA219" s="5">
        <v>118</v>
      </c>
      <c r="DB219" s="5">
        <v>33</v>
      </c>
      <c r="DC219" s="5">
        <v>97</v>
      </c>
      <c r="DD219" s="5">
        <v>42</v>
      </c>
      <c r="DE219" s="5">
        <v>50</v>
      </c>
      <c r="DF219" s="5">
        <v>38</v>
      </c>
      <c r="DG219" s="5">
        <v>64</v>
      </c>
      <c r="DH219" s="5">
        <v>32</v>
      </c>
      <c r="DI219" s="5">
        <v>81</v>
      </c>
      <c r="DJ219" s="5">
        <v>24</v>
      </c>
      <c r="DK219" s="5">
        <v>101</v>
      </c>
      <c r="DL219" s="5">
        <v>20</v>
      </c>
      <c r="DM219" s="5">
        <v>75</v>
      </c>
      <c r="DN219" s="5">
        <v>33</v>
      </c>
      <c r="DO219" s="5">
        <v>75</v>
      </c>
      <c r="DP219" s="5">
        <v>24</v>
      </c>
      <c r="DQ219" s="5">
        <v>75</v>
      </c>
      <c r="DR219" s="5">
        <v>31</v>
      </c>
      <c r="DS219" s="5">
        <v>118</v>
      </c>
      <c r="DT219" s="5">
        <v>37</v>
      </c>
      <c r="DU219" s="5">
        <v>145</v>
      </c>
      <c r="DV219" s="5">
        <v>39</v>
      </c>
      <c r="DW219" s="5">
        <v>180</v>
      </c>
      <c r="DX219" s="5">
        <v>48</v>
      </c>
      <c r="DY219" s="5">
        <v>82</v>
      </c>
      <c r="DZ219" s="5">
        <v>42</v>
      </c>
      <c r="EA219" s="5">
        <v>98</v>
      </c>
      <c r="EB219" s="5">
        <v>30</v>
      </c>
      <c r="EC219" s="5">
        <v>64</v>
      </c>
      <c r="ED219" s="5">
        <v>28</v>
      </c>
      <c r="EE219" s="5">
        <v>86</v>
      </c>
      <c r="EF219" s="5">
        <v>27</v>
      </c>
      <c r="EG219" s="5">
        <v>86</v>
      </c>
      <c r="EH219" s="5">
        <v>36</v>
      </c>
      <c r="EI219" s="5">
        <v>72</v>
      </c>
      <c r="EJ219" s="5">
        <v>33</v>
      </c>
      <c r="EK219" s="5">
        <v>84</v>
      </c>
      <c r="EL219" s="5">
        <v>21</v>
      </c>
      <c r="EM219" s="5">
        <v>99</v>
      </c>
      <c r="EN219" s="5">
        <v>28</v>
      </c>
      <c r="EO219" s="5">
        <v>89</v>
      </c>
      <c r="EP219" s="5">
        <v>32</v>
      </c>
      <c r="EQ219" s="5">
        <v>133</v>
      </c>
      <c r="ER219" s="5">
        <v>26</v>
      </c>
      <c r="ES219" s="5">
        <v>128</v>
      </c>
      <c r="ET219" s="5">
        <v>37</v>
      </c>
      <c r="EU219" s="5">
        <v>120</v>
      </c>
      <c r="EV219" s="5">
        <v>48</v>
      </c>
      <c r="EW219" s="5">
        <v>105</v>
      </c>
      <c r="EX219" s="5">
        <v>43</v>
      </c>
      <c r="EY219" s="5">
        <v>96</v>
      </c>
      <c r="EZ219" s="5">
        <v>29</v>
      </c>
      <c r="FA219" s="5">
        <v>79</v>
      </c>
      <c r="FB219" s="5">
        <v>20</v>
      </c>
      <c r="FC219" s="5">
        <v>85</v>
      </c>
      <c r="FD219" s="5">
        <v>32</v>
      </c>
      <c r="FE219" s="5">
        <v>98</v>
      </c>
      <c r="FF219" s="5">
        <v>35</v>
      </c>
      <c r="FG219" s="5">
        <v>86</v>
      </c>
      <c r="FH219" s="5">
        <v>23</v>
      </c>
      <c r="FI219" s="5">
        <v>91</v>
      </c>
      <c r="FJ219" s="5">
        <v>25</v>
      </c>
      <c r="FK219" s="5">
        <v>76</v>
      </c>
      <c r="FL219" s="5">
        <v>25</v>
      </c>
      <c r="FM219" s="5">
        <v>76</v>
      </c>
      <c r="FN219" s="5">
        <v>35</v>
      </c>
      <c r="FO219" s="5">
        <v>103</v>
      </c>
      <c r="FP219" s="5">
        <v>27</v>
      </c>
      <c r="FQ219" s="5">
        <v>94</v>
      </c>
      <c r="FR219" s="5">
        <v>39</v>
      </c>
      <c r="FS219" s="5">
        <v>134</v>
      </c>
      <c r="FT219" s="5">
        <v>40</v>
      </c>
      <c r="FU219" s="5">
        <v>77</v>
      </c>
      <c r="FV219" s="5">
        <v>31</v>
      </c>
      <c r="FW219" s="5">
        <v>111</v>
      </c>
      <c r="FX219" s="5">
        <v>35</v>
      </c>
      <c r="FY219" s="5">
        <v>74</v>
      </c>
      <c r="FZ219" s="5">
        <v>26</v>
      </c>
      <c r="GA219" s="5">
        <v>73</v>
      </c>
      <c r="GB219" s="5">
        <v>44</v>
      </c>
      <c r="GC219" s="5">
        <v>101</v>
      </c>
      <c r="GD219" s="5">
        <v>27</v>
      </c>
      <c r="GE219" s="5">
        <v>78</v>
      </c>
      <c r="GF219" s="5">
        <v>24</v>
      </c>
      <c r="GG219" s="5">
        <v>73</v>
      </c>
      <c r="GH219" s="5">
        <v>28</v>
      </c>
      <c r="GI219" s="5">
        <v>89</v>
      </c>
      <c r="GJ219" s="5">
        <v>35</v>
      </c>
      <c r="GK219" s="5">
        <v>83</v>
      </c>
      <c r="GL219" s="5">
        <v>19</v>
      </c>
      <c r="GM219" s="5">
        <v>88</v>
      </c>
      <c r="GN219" s="5">
        <v>28</v>
      </c>
      <c r="GO219" s="5">
        <v>112</v>
      </c>
      <c r="GP219" s="5">
        <v>44</v>
      </c>
      <c r="GQ219" s="5">
        <v>130</v>
      </c>
      <c r="GR219" s="5">
        <v>38</v>
      </c>
      <c r="GS219" s="5">
        <v>134</v>
      </c>
      <c r="GT219" s="5">
        <v>28</v>
      </c>
      <c r="GU219" s="5">
        <v>85</v>
      </c>
      <c r="GV219" s="5">
        <v>33</v>
      </c>
      <c r="GW219" s="5">
        <v>94</v>
      </c>
      <c r="GX219" s="5">
        <v>32</v>
      </c>
      <c r="GY219" s="5">
        <v>70</v>
      </c>
      <c r="GZ219" s="5">
        <v>38</v>
      </c>
      <c r="HA219" s="5">
        <v>78</v>
      </c>
      <c r="HB219" s="5">
        <v>26</v>
      </c>
      <c r="HC219" s="5">
        <v>70</v>
      </c>
      <c r="HD219" s="5">
        <v>35</v>
      </c>
      <c r="HE219" s="5">
        <v>91</v>
      </c>
      <c r="HF219" s="5">
        <v>29</v>
      </c>
      <c r="HG219" s="5">
        <v>54</v>
      </c>
      <c r="HH219" s="5">
        <v>21</v>
      </c>
      <c r="HI219" s="5">
        <v>93</v>
      </c>
      <c r="HJ219" s="5">
        <v>31</v>
      </c>
      <c r="HK219" s="5">
        <v>92</v>
      </c>
      <c r="HL219" s="5">
        <v>40</v>
      </c>
      <c r="HM219" s="5">
        <v>108</v>
      </c>
      <c r="HN219" s="5">
        <v>33</v>
      </c>
      <c r="HO219" s="5">
        <v>152</v>
      </c>
      <c r="HP219" s="5">
        <v>36</v>
      </c>
      <c r="HQ219" s="5">
        <v>83</v>
      </c>
      <c r="HR219" s="5">
        <v>28</v>
      </c>
      <c r="HS219" s="5">
        <v>117</v>
      </c>
      <c r="HT219" s="5">
        <v>31</v>
      </c>
      <c r="HU219" s="5">
        <v>108</v>
      </c>
      <c r="HV219" s="5">
        <v>32</v>
      </c>
      <c r="HW219" s="5">
        <v>113</v>
      </c>
      <c r="HX219" s="5">
        <v>47</v>
      </c>
      <c r="HY219" s="5">
        <v>116</v>
      </c>
      <c r="HZ219" s="5">
        <v>28</v>
      </c>
      <c r="IA219" s="5">
        <v>79</v>
      </c>
      <c r="IB219" s="5">
        <v>36</v>
      </c>
      <c r="IC219" s="5">
        <v>96</v>
      </c>
      <c r="ID219" s="5">
        <v>32</v>
      </c>
      <c r="IE219" s="5">
        <v>86</v>
      </c>
      <c r="IF219" s="5">
        <v>33</v>
      </c>
      <c r="IG219" s="5">
        <v>79</v>
      </c>
      <c r="IH219" s="5">
        <v>37</v>
      </c>
      <c r="II219" s="8">
        <f t="shared" si="9"/>
        <v>64.512500000000003</v>
      </c>
      <c r="IJ219" s="8">
        <f t="shared" si="10"/>
        <v>36.073880353380339</v>
      </c>
      <c r="IK219" s="8">
        <f t="shared" si="11"/>
        <v>15483</v>
      </c>
    </row>
    <row r="220" spans="1:245" ht="15.5" x14ac:dyDescent="0.3">
      <c r="A220" s="5" t="s">
        <v>463</v>
      </c>
      <c r="B220" s="5" t="s">
        <v>245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1</v>
      </c>
      <c r="X220" s="5">
        <v>0</v>
      </c>
      <c r="Y220" s="5">
        <v>2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3</v>
      </c>
      <c r="AM220" s="5">
        <v>1</v>
      </c>
      <c r="AN220" s="5">
        <v>1</v>
      </c>
      <c r="AO220" s="5">
        <v>0</v>
      </c>
      <c r="AP220" s="5">
        <v>0</v>
      </c>
      <c r="AQ220" s="5">
        <v>0</v>
      </c>
      <c r="AR220" s="5">
        <v>1</v>
      </c>
      <c r="AS220" s="5">
        <v>0</v>
      </c>
      <c r="AT220" s="5">
        <v>0</v>
      </c>
      <c r="AU220" s="5">
        <v>1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1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2</v>
      </c>
      <c r="BP220" s="5">
        <v>0</v>
      </c>
      <c r="BQ220" s="5">
        <v>0</v>
      </c>
      <c r="BR220" s="5">
        <v>0</v>
      </c>
      <c r="BS220" s="5">
        <v>0</v>
      </c>
      <c r="BT220" s="5">
        <v>3</v>
      </c>
      <c r="BU220" s="5">
        <v>1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2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1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2</v>
      </c>
      <c r="DG220" s="5">
        <v>0</v>
      </c>
      <c r="DH220" s="5">
        <v>0</v>
      </c>
      <c r="DI220" s="5">
        <v>1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5">
        <v>0</v>
      </c>
      <c r="EF220" s="5">
        <v>0</v>
      </c>
      <c r="EG220" s="5">
        <v>0</v>
      </c>
      <c r="EH220" s="5">
        <v>0</v>
      </c>
      <c r="EI220" s="5">
        <v>0</v>
      </c>
      <c r="EJ220" s="5">
        <v>0</v>
      </c>
      <c r="EK220" s="5">
        <v>0</v>
      </c>
      <c r="EL220" s="5">
        <v>0</v>
      </c>
      <c r="EM220" s="5">
        <v>0</v>
      </c>
      <c r="EN220" s="5">
        <v>0</v>
      </c>
      <c r="EO220" s="5">
        <v>1</v>
      </c>
      <c r="EP220" s="5">
        <v>2</v>
      </c>
      <c r="EQ220" s="5">
        <v>0</v>
      </c>
      <c r="ER220" s="5">
        <v>0</v>
      </c>
      <c r="ES220" s="5">
        <v>0</v>
      </c>
      <c r="ET220" s="5">
        <v>0</v>
      </c>
      <c r="EU220" s="5">
        <v>0</v>
      </c>
      <c r="EV220" s="5">
        <v>0</v>
      </c>
      <c r="EW220" s="5">
        <v>0</v>
      </c>
      <c r="EX220" s="5">
        <v>0</v>
      </c>
      <c r="EY220" s="5">
        <v>0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3</v>
      </c>
      <c r="FG220" s="5">
        <v>0</v>
      </c>
      <c r="FH220" s="5">
        <v>0</v>
      </c>
      <c r="FI220" s="5">
        <v>0</v>
      </c>
      <c r="FJ220" s="5">
        <v>1</v>
      </c>
      <c r="FK220" s="5">
        <v>0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>
        <v>0</v>
      </c>
      <c r="FU220" s="5">
        <v>0</v>
      </c>
      <c r="FV220" s="5">
        <v>0</v>
      </c>
      <c r="FW220" s="5">
        <v>0</v>
      </c>
      <c r="FX220" s="5">
        <v>0</v>
      </c>
      <c r="FY220" s="5">
        <v>0</v>
      </c>
      <c r="FZ220" s="5">
        <v>1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>
        <v>0</v>
      </c>
      <c r="GH220" s="5">
        <v>0</v>
      </c>
      <c r="GI220" s="5">
        <v>0</v>
      </c>
      <c r="GJ220" s="5">
        <v>0</v>
      </c>
      <c r="GK220" s="5">
        <v>1</v>
      </c>
      <c r="GL220" s="5">
        <v>0</v>
      </c>
      <c r="GM220" s="5">
        <v>0</v>
      </c>
      <c r="GN220" s="5">
        <v>0</v>
      </c>
      <c r="GO220" s="5">
        <v>0</v>
      </c>
      <c r="GP220" s="5">
        <v>0</v>
      </c>
      <c r="GQ220" s="5">
        <v>0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  <c r="GZ220" s="5">
        <v>0</v>
      </c>
      <c r="HA220" s="5">
        <v>0</v>
      </c>
      <c r="HB220" s="5">
        <v>0</v>
      </c>
      <c r="HC220" s="5">
        <v>0</v>
      </c>
      <c r="HD220" s="5">
        <v>0</v>
      </c>
      <c r="HE220" s="5">
        <v>1</v>
      </c>
      <c r="HF220" s="5">
        <v>0</v>
      </c>
      <c r="HG220" s="5">
        <v>0</v>
      </c>
      <c r="HH220" s="5">
        <v>0</v>
      </c>
      <c r="HI220" s="5">
        <v>0</v>
      </c>
      <c r="HJ220" s="5">
        <v>0</v>
      </c>
      <c r="HK220" s="5">
        <v>0</v>
      </c>
      <c r="HL220" s="5">
        <v>0</v>
      </c>
      <c r="HM220" s="5">
        <v>0</v>
      </c>
      <c r="HN220" s="5">
        <v>0</v>
      </c>
      <c r="HO220" s="5">
        <v>0</v>
      </c>
      <c r="HP220" s="5">
        <v>0</v>
      </c>
      <c r="HQ220" s="5">
        <v>0</v>
      </c>
      <c r="HR220" s="5">
        <v>0</v>
      </c>
      <c r="HS220" s="5">
        <v>0</v>
      </c>
      <c r="HT220" s="5">
        <v>0</v>
      </c>
      <c r="HU220" s="5">
        <v>1</v>
      </c>
      <c r="HV220" s="5">
        <v>0</v>
      </c>
      <c r="HW220" s="5">
        <v>0</v>
      </c>
      <c r="HX220" s="5">
        <v>0</v>
      </c>
      <c r="HY220" s="5">
        <v>0</v>
      </c>
      <c r="HZ220" s="5">
        <v>0</v>
      </c>
      <c r="IA220" s="5">
        <v>0</v>
      </c>
      <c r="IB220" s="5">
        <v>0</v>
      </c>
      <c r="IC220" s="5">
        <v>1</v>
      </c>
      <c r="ID220" s="5">
        <v>1</v>
      </c>
      <c r="IE220" s="5">
        <v>0</v>
      </c>
      <c r="IF220" s="5">
        <v>0</v>
      </c>
      <c r="IG220" s="5">
        <v>0</v>
      </c>
      <c r="IH220" s="5">
        <v>0</v>
      </c>
      <c r="II220" s="8">
        <f t="shared" si="9"/>
        <v>0.15</v>
      </c>
      <c r="IJ220" s="8">
        <f t="shared" si="10"/>
        <v>0.4941322360124531</v>
      </c>
      <c r="IK220" s="8">
        <f t="shared" si="11"/>
        <v>36</v>
      </c>
    </row>
    <row r="221" spans="1:245" ht="15.5" x14ac:dyDescent="0.3">
      <c r="A221" s="5" t="s">
        <v>464</v>
      </c>
      <c r="B221" s="5" t="s">
        <v>247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1</v>
      </c>
      <c r="O221" s="5">
        <v>0</v>
      </c>
      <c r="P221" s="5">
        <v>0</v>
      </c>
      <c r="Q221" s="5">
        <v>0</v>
      </c>
      <c r="R221" s="5">
        <v>0</v>
      </c>
      <c r="S221" s="5">
        <v>3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5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1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4</v>
      </c>
      <c r="CI221" s="5">
        <v>0</v>
      </c>
      <c r="CJ221" s="5">
        <v>0</v>
      </c>
      <c r="CK221" s="5">
        <v>0</v>
      </c>
      <c r="CL221" s="5">
        <v>0</v>
      </c>
      <c r="CM221" s="5">
        <v>2</v>
      </c>
      <c r="CN221" s="5">
        <v>1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2</v>
      </c>
      <c r="DG221" s="5">
        <v>0</v>
      </c>
      <c r="DH221" s="5">
        <v>0</v>
      </c>
      <c r="DI221" s="5">
        <v>4</v>
      </c>
      <c r="DJ221" s="5">
        <v>2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1</v>
      </c>
      <c r="EF221" s="5">
        <v>0</v>
      </c>
      <c r="EG221" s="5">
        <v>0</v>
      </c>
      <c r="EH221" s="5">
        <v>0</v>
      </c>
      <c r="EI221" s="5">
        <v>6</v>
      </c>
      <c r="EJ221" s="5">
        <v>3</v>
      </c>
      <c r="EK221" s="5">
        <v>0</v>
      </c>
      <c r="EL221" s="5">
        <v>0</v>
      </c>
      <c r="EM221" s="5">
        <v>1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0</v>
      </c>
      <c r="EY221" s="5">
        <v>0</v>
      </c>
      <c r="EZ221" s="5">
        <v>3</v>
      </c>
      <c r="FA221" s="5">
        <v>0</v>
      </c>
      <c r="FB221" s="5">
        <v>1</v>
      </c>
      <c r="FC221" s="5">
        <v>4</v>
      </c>
      <c r="FD221" s="5">
        <v>1</v>
      </c>
      <c r="FE221" s="5">
        <v>3</v>
      </c>
      <c r="FF221" s="5">
        <v>0</v>
      </c>
      <c r="FG221" s="5">
        <v>1</v>
      </c>
      <c r="FH221" s="5">
        <v>0</v>
      </c>
      <c r="FI221" s="5">
        <v>0</v>
      </c>
      <c r="FJ221" s="5">
        <v>0</v>
      </c>
      <c r="FK221" s="5">
        <v>0</v>
      </c>
      <c r="FL221" s="5">
        <v>0</v>
      </c>
      <c r="FM221" s="5">
        <v>0</v>
      </c>
      <c r="FN221" s="5">
        <v>0</v>
      </c>
      <c r="FO221" s="5">
        <v>1</v>
      </c>
      <c r="FP221" s="5">
        <v>0</v>
      </c>
      <c r="FQ221" s="5">
        <v>0</v>
      </c>
      <c r="FR221" s="5">
        <v>0</v>
      </c>
      <c r="FS221" s="5">
        <v>0</v>
      </c>
      <c r="FT221" s="5">
        <v>0</v>
      </c>
      <c r="FU221" s="5">
        <v>0</v>
      </c>
      <c r="FV221" s="5">
        <v>0</v>
      </c>
      <c r="FW221" s="5">
        <v>0</v>
      </c>
      <c r="FX221" s="5">
        <v>3</v>
      </c>
      <c r="FY221" s="5">
        <v>8</v>
      </c>
      <c r="FZ221" s="5">
        <v>1</v>
      </c>
      <c r="GA221" s="5">
        <v>4</v>
      </c>
      <c r="GB221" s="5">
        <v>1</v>
      </c>
      <c r="GC221" s="5">
        <v>0</v>
      </c>
      <c r="GD221" s="5">
        <v>0</v>
      </c>
      <c r="GE221" s="5">
        <v>0</v>
      </c>
      <c r="GF221" s="5">
        <v>0</v>
      </c>
      <c r="GG221" s="5">
        <v>1</v>
      </c>
      <c r="GH221" s="5">
        <v>0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0</v>
      </c>
      <c r="GO221" s="5">
        <v>0</v>
      </c>
      <c r="GP221" s="5">
        <v>0</v>
      </c>
      <c r="GQ221" s="5">
        <v>0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0</v>
      </c>
      <c r="GZ221" s="5">
        <v>0</v>
      </c>
      <c r="HA221" s="5">
        <v>0</v>
      </c>
      <c r="HB221" s="5">
        <v>0</v>
      </c>
      <c r="HC221" s="5">
        <v>2</v>
      </c>
      <c r="HD221" s="5">
        <v>0</v>
      </c>
      <c r="HE221" s="5">
        <v>0</v>
      </c>
      <c r="HF221" s="5">
        <v>0</v>
      </c>
      <c r="HG221" s="5">
        <v>0</v>
      </c>
      <c r="HH221" s="5">
        <v>0</v>
      </c>
      <c r="HI221" s="5">
        <v>0</v>
      </c>
      <c r="HJ221" s="5">
        <v>0</v>
      </c>
      <c r="HK221" s="5">
        <v>0</v>
      </c>
      <c r="HL221" s="5">
        <v>0</v>
      </c>
      <c r="HM221" s="5">
        <v>0</v>
      </c>
      <c r="HN221" s="5">
        <v>0</v>
      </c>
      <c r="HO221" s="5">
        <v>0</v>
      </c>
      <c r="HP221" s="5">
        <v>0</v>
      </c>
      <c r="HQ221" s="5">
        <v>0</v>
      </c>
      <c r="HR221" s="5">
        <v>0</v>
      </c>
      <c r="HS221" s="5">
        <v>0</v>
      </c>
      <c r="HT221" s="5">
        <v>0</v>
      </c>
      <c r="HU221" s="5">
        <v>0</v>
      </c>
      <c r="HV221" s="5">
        <v>0</v>
      </c>
      <c r="HW221" s="5">
        <v>0</v>
      </c>
      <c r="HX221" s="5">
        <v>0</v>
      </c>
      <c r="HY221" s="5">
        <v>0</v>
      </c>
      <c r="HZ221" s="5">
        <v>0</v>
      </c>
      <c r="IA221" s="5">
        <v>0</v>
      </c>
      <c r="IB221" s="5">
        <v>0</v>
      </c>
      <c r="IC221" s="5">
        <v>0</v>
      </c>
      <c r="ID221" s="5">
        <v>0</v>
      </c>
      <c r="IE221" s="5">
        <v>0</v>
      </c>
      <c r="IF221" s="5">
        <v>0</v>
      </c>
      <c r="IG221" s="5">
        <v>0</v>
      </c>
      <c r="IH221" s="5">
        <v>0</v>
      </c>
      <c r="II221" s="8">
        <f t="shared" si="9"/>
        <v>0.29166666666666669</v>
      </c>
      <c r="IJ221" s="8">
        <f t="shared" si="10"/>
        <v>1.0032931885656466</v>
      </c>
      <c r="IK221" s="8">
        <f t="shared" si="11"/>
        <v>70</v>
      </c>
    </row>
    <row r="222" spans="1:245" ht="15.5" x14ac:dyDescent="0.3">
      <c r="A222" s="5" t="s">
        <v>465</v>
      </c>
      <c r="B222" s="5" t="s">
        <v>245</v>
      </c>
      <c r="C222" s="5">
        <v>3</v>
      </c>
      <c r="D222" s="5">
        <v>0</v>
      </c>
      <c r="E222" s="5">
        <v>4</v>
      </c>
      <c r="F222" s="5">
        <v>0</v>
      </c>
      <c r="G222" s="5">
        <v>3</v>
      </c>
      <c r="H222" s="5">
        <v>0</v>
      </c>
      <c r="I222" s="5">
        <v>4</v>
      </c>
      <c r="J222" s="5">
        <v>0</v>
      </c>
      <c r="K222" s="5">
        <v>1</v>
      </c>
      <c r="L222" s="5">
        <v>0</v>
      </c>
      <c r="M222" s="5">
        <v>1</v>
      </c>
      <c r="N222" s="5">
        <v>1</v>
      </c>
      <c r="O222" s="5">
        <v>7</v>
      </c>
      <c r="P222" s="5">
        <v>1</v>
      </c>
      <c r="Q222" s="5">
        <v>7</v>
      </c>
      <c r="R222" s="5">
        <v>0</v>
      </c>
      <c r="S222" s="5">
        <v>2</v>
      </c>
      <c r="T222" s="5">
        <v>0</v>
      </c>
      <c r="U222" s="5">
        <v>4</v>
      </c>
      <c r="V222" s="5">
        <v>0</v>
      </c>
      <c r="W222" s="5">
        <v>3</v>
      </c>
      <c r="X222" s="5">
        <v>0</v>
      </c>
      <c r="Y222" s="5">
        <v>0</v>
      </c>
      <c r="Z222" s="5">
        <v>1</v>
      </c>
      <c r="AA222" s="5">
        <v>1</v>
      </c>
      <c r="AB222" s="5">
        <v>1</v>
      </c>
      <c r="AC222" s="5">
        <v>2</v>
      </c>
      <c r="AD222" s="5">
        <v>0</v>
      </c>
      <c r="AE222" s="5">
        <v>5</v>
      </c>
      <c r="AF222" s="5">
        <v>0</v>
      </c>
      <c r="AG222" s="5">
        <v>2</v>
      </c>
      <c r="AH222" s="5">
        <v>0</v>
      </c>
      <c r="AI222" s="5">
        <v>2</v>
      </c>
      <c r="AJ222" s="5">
        <v>0</v>
      </c>
      <c r="AK222" s="5">
        <v>4</v>
      </c>
      <c r="AL222" s="5">
        <v>0</v>
      </c>
      <c r="AM222" s="5">
        <v>6</v>
      </c>
      <c r="AN222" s="5">
        <v>0</v>
      </c>
      <c r="AO222" s="5">
        <v>6</v>
      </c>
      <c r="AP222" s="5">
        <v>0</v>
      </c>
      <c r="AQ222" s="5">
        <v>3</v>
      </c>
      <c r="AR222" s="5">
        <v>0</v>
      </c>
      <c r="AS222" s="5">
        <v>1</v>
      </c>
      <c r="AT222" s="5">
        <v>0</v>
      </c>
      <c r="AU222" s="5">
        <v>2</v>
      </c>
      <c r="AV222" s="5">
        <v>0</v>
      </c>
      <c r="AW222" s="5">
        <v>4</v>
      </c>
      <c r="AX222" s="5">
        <v>0</v>
      </c>
      <c r="AY222" s="5">
        <v>1</v>
      </c>
      <c r="AZ222" s="5">
        <v>1</v>
      </c>
      <c r="BA222" s="5">
        <v>4</v>
      </c>
      <c r="BB222" s="5">
        <v>0</v>
      </c>
      <c r="BC222" s="5">
        <v>4</v>
      </c>
      <c r="BD222" s="5">
        <v>0</v>
      </c>
      <c r="BE222" s="5">
        <v>4</v>
      </c>
      <c r="BF222" s="5">
        <v>0</v>
      </c>
      <c r="BG222" s="5">
        <v>2</v>
      </c>
      <c r="BH222" s="5">
        <v>0</v>
      </c>
      <c r="BI222" s="5">
        <v>2</v>
      </c>
      <c r="BJ222" s="5">
        <v>0</v>
      </c>
      <c r="BK222" s="5">
        <v>0</v>
      </c>
      <c r="BL222" s="5">
        <v>0</v>
      </c>
      <c r="BM222" s="5">
        <v>1</v>
      </c>
      <c r="BN222" s="5">
        <v>0</v>
      </c>
      <c r="BO222" s="5">
        <v>2</v>
      </c>
      <c r="BP222" s="5">
        <v>0</v>
      </c>
      <c r="BQ222" s="5">
        <v>3</v>
      </c>
      <c r="BR222" s="5">
        <v>0</v>
      </c>
      <c r="BS222" s="5">
        <v>2</v>
      </c>
      <c r="BT222" s="5">
        <v>0</v>
      </c>
      <c r="BU222" s="5">
        <v>3</v>
      </c>
      <c r="BV222" s="5">
        <v>0</v>
      </c>
      <c r="BW222" s="5">
        <v>3</v>
      </c>
      <c r="BX222" s="5">
        <v>0</v>
      </c>
      <c r="BY222" s="5">
        <v>5</v>
      </c>
      <c r="BZ222" s="5">
        <v>0</v>
      </c>
      <c r="CA222" s="5">
        <v>2</v>
      </c>
      <c r="CB222" s="5">
        <v>1</v>
      </c>
      <c r="CC222" s="5">
        <v>0</v>
      </c>
      <c r="CD222" s="5">
        <v>0</v>
      </c>
      <c r="CE222" s="5">
        <v>3</v>
      </c>
      <c r="CF222" s="5">
        <v>0</v>
      </c>
      <c r="CG222" s="5">
        <v>4</v>
      </c>
      <c r="CH222" s="5">
        <v>0</v>
      </c>
      <c r="CI222" s="5">
        <v>4</v>
      </c>
      <c r="CJ222" s="5">
        <v>0</v>
      </c>
      <c r="CK222" s="5">
        <v>2</v>
      </c>
      <c r="CL222" s="5">
        <v>0</v>
      </c>
      <c r="CM222" s="5">
        <v>6</v>
      </c>
      <c r="CN222" s="5">
        <v>0</v>
      </c>
      <c r="CO222" s="5">
        <v>5</v>
      </c>
      <c r="CP222" s="5">
        <v>0</v>
      </c>
      <c r="CQ222" s="5">
        <v>2</v>
      </c>
      <c r="CR222" s="5">
        <v>0</v>
      </c>
      <c r="CS222" s="5">
        <v>2</v>
      </c>
      <c r="CT222" s="5">
        <v>0</v>
      </c>
      <c r="CU222" s="5">
        <v>3</v>
      </c>
      <c r="CV222" s="5">
        <v>0</v>
      </c>
      <c r="CW222" s="5">
        <v>5</v>
      </c>
      <c r="CX222" s="5">
        <v>0</v>
      </c>
      <c r="CY222" s="5">
        <v>4</v>
      </c>
      <c r="CZ222" s="5">
        <v>0</v>
      </c>
      <c r="DA222" s="5">
        <v>5</v>
      </c>
      <c r="DB222" s="5">
        <v>0</v>
      </c>
      <c r="DC222" s="5">
        <v>4</v>
      </c>
      <c r="DD222" s="5">
        <v>3</v>
      </c>
      <c r="DE222" s="5">
        <v>1</v>
      </c>
      <c r="DF222" s="5">
        <v>1</v>
      </c>
      <c r="DG222" s="5">
        <v>1</v>
      </c>
      <c r="DH222" s="5">
        <v>0</v>
      </c>
      <c r="DI222" s="5">
        <v>0</v>
      </c>
      <c r="DJ222" s="5">
        <v>7</v>
      </c>
      <c r="DK222" s="5">
        <v>6</v>
      </c>
      <c r="DL222" s="5">
        <v>0</v>
      </c>
      <c r="DM222" s="5">
        <v>0</v>
      </c>
      <c r="DN222" s="5">
        <v>0</v>
      </c>
      <c r="DO222" s="5">
        <v>2</v>
      </c>
      <c r="DP222" s="5">
        <v>0</v>
      </c>
      <c r="DQ222" s="5">
        <v>2</v>
      </c>
      <c r="DR222" s="5">
        <v>0</v>
      </c>
      <c r="DS222" s="5">
        <v>4</v>
      </c>
      <c r="DT222" s="5">
        <v>0</v>
      </c>
      <c r="DU222" s="5">
        <v>2</v>
      </c>
      <c r="DV222" s="5">
        <v>0</v>
      </c>
      <c r="DW222" s="5">
        <v>7</v>
      </c>
      <c r="DX222" s="5">
        <v>0</v>
      </c>
      <c r="DY222" s="5">
        <v>3</v>
      </c>
      <c r="DZ222" s="5">
        <v>0</v>
      </c>
      <c r="EA222" s="5">
        <v>0</v>
      </c>
      <c r="EB222" s="5">
        <v>0</v>
      </c>
      <c r="EC222" s="5">
        <v>1</v>
      </c>
      <c r="ED222" s="5">
        <v>2</v>
      </c>
      <c r="EE222" s="5">
        <v>2</v>
      </c>
      <c r="EF222" s="5">
        <v>0</v>
      </c>
      <c r="EG222" s="5">
        <v>9</v>
      </c>
      <c r="EH222" s="5">
        <v>0</v>
      </c>
      <c r="EI222" s="5">
        <v>4</v>
      </c>
      <c r="EJ222" s="5">
        <v>0</v>
      </c>
      <c r="EK222" s="5">
        <v>1</v>
      </c>
      <c r="EL222" s="5">
        <v>1</v>
      </c>
      <c r="EM222" s="5">
        <v>4</v>
      </c>
      <c r="EN222" s="5">
        <v>0</v>
      </c>
      <c r="EO222" s="5">
        <v>2</v>
      </c>
      <c r="EP222" s="5">
        <v>0</v>
      </c>
      <c r="EQ222" s="5">
        <v>6</v>
      </c>
      <c r="ER222" s="5">
        <v>0</v>
      </c>
      <c r="ES222" s="5">
        <v>5</v>
      </c>
      <c r="ET222" s="5">
        <v>0</v>
      </c>
      <c r="EU222" s="5">
        <v>2</v>
      </c>
      <c r="EV222" s="5">
        <v>0</v>
      </c>
      <c r="EW222" s="5">
        <v>3</v>
      </c>
      <c r="EX222" s="5">
        <v>0</v>
      </c>
      <c r="EY222" s="5">
        <v>5</v>
      </c>
      <c r="EZ222" s="5">
        <v>0</v>
      </c>
      <c r="FA222" s="5">
        <v>3</v>
      </c>
      <c r="FB222" s="5">
        <v>1</v>
      </c>
      <c r="FC222" s="5">
        <v>4</v>
      </c>
      <c r="FD222" s="5">
        <v>0</v>
      </c>
      <c r="FE222" s="5">
        <v>2</v>
      </c>
      <c r="FF222" s="5">
        <v>0</v>
      </c>
      <c r="FG222" s="5">
        <v>1</v>
      </c>
      <c r="FH222" s="5">
        <v>0</v>
      </c>
      <c r="FI222" s="5">
        <v>7</v>
      </c>
      <c r="FJ222" s="5">
        <v>0</v>
      </c>
      <c r="FK222" s="5">
        <v>4</v>
      </c>
      <c r="FL222" s="5">
        <v>0</v>
      </c>
      <c r="FM222" s="5">
        <v>1</v>
      </c>
      <c r="FN222" s="5">
        <v>0</v>
      </c>
      <c r="FO222" s="5">
        <v>0</v>
      </c>
      <c r="FP222" s="5">
        <v>0</v>
      </c>
      <c r="FQ222" s="5">
        <v>3</v>
      </c>
      <c r="FR222" s="5">
        <v>0</v>
      </c>
      <c r="FS222" s="5">
        <v>4</v>
      </c>
      <c r="FT222" s="5">
        <v>0</v>
      </c>
      <c r="FU222" s="5">
        <v>2</v>
      </c>
      <c r="FV222" s="5">
        <v>0</v>
      </c>
      <c r="FW222" s="5">
        <v>5</v>
      </c>
      <c r="FX222" s="5">
        <v>0</v>
      </c>
      <c r="FY222" s="5">
        <v>5</v>
      </c>
      <c r="FZ222" s="5">
        <v>0</v>
      </c>
      <c r="GA222" s="5">
        <v>4</v>
      </c>
      <c r="GB222" s="5">
        <v>0</v>
      </c>
      <c r="GC222" s="5">
        <v>3</v>
      </c>
      <c r="GD222" s="5">
        <v>0</v>
      </c>
      <c r="GE222" s="5">
        <v>0</v>
      </c>
      <c r="GF222" s="5">
        <v>0</v>
      </c>
      <c r="GG222" s="5">
        <v>2</v>
      </c>
      <c r="GH222" s="5">
        <v>0</v>
      </c>
      <c r="GI222" s="5">
        <v>4</v>
      </c>
      <c r="GJ222" s="5">
        <v>0</v>
      </c>
      <c r="GK222" s="5">
        <v>2</v>
      </c>
      <c r="GL222" s="5">
        <v>0</v>
      </c>
      <c r="GM222" s="5">
        <v>1</v>
      </c>
      <c r="GN222" s="5">
        <v>0</v>
      </c>
      <c r="GO222" s="5">
        <v>2</v>
      </c>
      <c r="GP222" s="5">
        <v>0</v>
      </c>
      <c r="GQ222" s="5">
        <v>4</v>
      </c>
      <c r="GR222" s="5">
        <v>0</v>
      </c>
      <c r="GS222" s="5">
        <v>4</v>
      </c>
      <c r="GT222" s="5">
        <v>0</v>
      </c>
      <c r="GU222" s="5">
        <v>2</v>
      </c>
      <c r="GV222" s="5">
        <v>0</v>
      </c>
      <c r="GW222" s="5">
        <v>5</v>
      </c>
      <c r="GX222" s="5">
        <v>0</v>
      </c>
      <c r="GY222" s="5">
        <v>3</v>
      </c>
      <c r="GZ222" s="5">
        <v>0</v>
      </c>
      <c r="HA222" s="5">
        <v>3</v>
      </c>
      <c r="HB222" s="5">
        <v>0</v>
      </c>
      <c r="HC222" s="5">
        <v>3</v>
      </c>
      <c r="HD222" s="5">
        <v>0</v>
      </c>
      <c r="HE222" s="5">
        <v>4</v>
      </c>
      <c r="HF222" s="5">
        <v>0</v>
      </c>
      <c r="HG222" s="5">
        <v>2</v>
      </c>
      <c r="HH222" s="5">
        <v>0</v>
      </c>
      <c r="HI222" s="5">
        <v>2</v>
      </c>
      <c r="HJ222" s="5">
        <v>0</v>
      </c>
      <c r="HK222" s="5">
        <v>3</v>
      </c>
      <c r="HL222" s="5">
        <v>0</v>
      </c>
      <c r="HM222" s="5">
        <v>2</v>
      </c>
      <c r="HN222" s="5">
        <v>0</v>
      </c>
      <c r="HO222" s="5">
        <v>7</v>
      </c>
      <c r="HP222" s="5">
        <v>0</v>
      </c>
      <c r="HQ222" s="5">
        <v>4</v>
      </c>
      <c r="HR222" s="5">
        <v>0</v>
      </c>
      <c r="HS222" s="5">
        <v>3</v>
      </c>
      <c r="HT222" s="5">
        <v>0</v>
      </c>
      <c r="HU222" s="5">
        <v>3</v>
      </c>
      <c r="HV222" s="5">
        <v>0</v>
      </c>
      <c r="HW222" s="5">
        <v>6</v>
      </c>
      <c r="HX222" s="5">
        <v>0</v>
      </c>
      <c r="HY222" s="5">
        <v>6</v>
      </c>
      <c r="HZ222" s="5">
        <v>0</v>
      </c>
      <c r="IA222" s="5">
        <v>1</v>
      </c>
      <c r="IB222" s="5">
        <v>0</v>
      </c>
      <c r="IC222" s="5">
        <v>6</v>
      </c>
      <c r="ID222" s="5">
        <v>0</v>
      </c>
      <c r="IE222" s="5">
        <v>3</v>
      </c>
      <c r="IF222" s="5">
        <v>0</v>
      </c>
      <c r="IG222" s="5">
        <v>0</v>
      </c>
      <c r="IH222" s="5">
        <v>0</v>
      </c>
      <c r="II222" s="8">
        <f t="shared" si="9"/>
        <v>1.6333333333333333</v>
      </c>
      <c r="IJ222" s="8">
        <f t="shared" si="10"/>
        <v>2.034835510687671</v>
      </c>
      <c r="IK222" s="8">
        <f t="shared" si="11"/>
        <v>392</v>
      </c>
    </row>
    <row r="223" spans="1:245" ht="15.5" x14ac:dyDescent="0.3">
      <c r="A223" s="5" t="s">
        <v>466</v>
      </c>
      <c r="B223" s="5" t="s">
        <v>243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1</v>
      </c>
      <c r="P223" s="5">
        <v>0</v>
      </c>
      <c r="Q223" s="5">
        <v>0</v>
      </c>
      <c r="R223" s="5">
        <v>0</v>
      </c>
      <c r="S223" s="5">
        <v>5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2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1</v>
      </c>
      <c r="DF223" s="5">
        <v>0</v>
      </c>
      <c r="DG223" s="5">
        <v>0</v>
      </c>
      <c r="DH223" s="5">
        <v>0</v>
      </c>
      <c r="DI223" s="5">
        <v>3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>
        <v>0</v>
      </c>
      <c r="EH223" s="5">
        <v>0</v>
      </c>
      <c r="EI223" s="5">
        <v>5</v>
      </c>
      <c r="EJ223" s="5">
        <v>3</v>
      </c>
      <c r="EK223" s="5">
        <v>0</v>
      </c>
      <c r="EL223" s="5">
        <v>0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>
        <v>0</v>
      </c>
      <c r="EV223" s="5">
        <v>0</v>
      </c>
      <c r="EW223" s="5">
        <v>0</v>
      </c>
      <c r="EX223" s="5">
        <v>0</v>
      </c>
      <c r="EY223" s="5">
        <v>0</v>
      </c>
      <c r="EZ223" s="5">
        <v>0</v>
      </c>
      <c r="FA223" s="5">
        <v>0</v>
      </c>
      <c r="FB223" s="5">
        <v>0</v>
      </c>
      <c r="FC223" s="5">
        <v>0</v>
      </c>
      <c r="FD223" s="5">
        <v>0</v>
      </c>
      <c r="FE223" s="5">
        <v>1</v>
      </c>
      <c r="FF223" s="5">
        <v>0</v>
      </c>
      <c r="FG223" s="5">
        <v>0</v>
      </c>
      <c r="FH223" s="5">
        <v>0</v>
      </c>
      <c r="FI223" s="5">
        <v>0</v>
      </c>
      <c r="FJ223" s="5">
        <v>0</v>
      </c>
      <c r="FK223" s="5">
        <v>0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0</v>
      </c>
      <c r="FR223" s="5">
        <v>0</v>
      </c>
      <c r="FS223" s="5">
        <v>0</v>
      </c>
      <c r="FT223" s="5">
        <v>0</v>
      </c>
      <c r="FU223" s="5">
        <v>0</v>
      </c>
      <c r="FV223" s="5">
        <v>0</v>
      </c>
      <c r="FW223" s="5">
        <v>0</v>
      </c>
      <c r="FX223" s="5">
        <v>1</v>
      </c>
      <c r="FY223" s="5">
        <v>0</v>
      </c>
      <c r="FZ223" s="5">
        <v>1</v>
      </c>
      <c r="GA223" s="5">
        <v>3</v>
      </c>
      <c r="GB223" s="5">
        <v>1</v>
      </c>
      <c r="GC223" s="5">
        <v>0</v>
      </c>
      <c r="GD223" s="5">
        <v>0</v>
      </c>
      <c r="GE223" s="5">
        <v>0</v>
      </c>
      <c r="GF223" s="5">
        <v>0</v>
      </c>
      <c r="GG223" s="5">
        <v>3</v>
      </c>
      <c r="GH223" s="5">
        <v>0</v>
      </c>
      <c r="GI223" s="5">
        <v>0</v>
      </c>
      <c r="GJ223" s="5">
        <v>0</v>
      </c>
      <c r="GK223" s="5">
        <v>0</v>
      </c>
      <c r="GL223" s="5">
        <v>0</v>
      </c>
      <c r="GM223" s="5">
        <v>0</v>
      </c>
      <c r="GN223" s="5">
        <v>0</v>
      </c>
      <c r="GO223" s="5">
        <v>0</v>
      </c>
      <c r="GP223" s="5">
        <v>0</v>
      </c>
      <c r="GQ223" s="5">
        <v>0</v>
      </c>
      <c r="GR223" s="5">
        <v>0</v>
      </c>
      <c r="GS223" s="5">
        <v>0</v>
      </c>
      <c r="GT223" s="5">
        <v>0</v>
      </c>
      <c r="GU223" s="5">
        <v>0</v>
      </c>
      <c r="GV223" s="5">
        <v>0</v>
      </c>
      <c r="GW223" s="5">
        <v>0</v>
      </c>
      <c r="GX223" s="5">
        <v>0</v>
      </c>
      <c r="GY223" s="5">
        <v>0</v>
      </c>
      <c r="GZ223" s="5">
        <v>0</v>
      </c>
      <c r="HA223" s="5">
        <v>0</v>
      </c>
      <c r="HB223" s="5">
        <v>0</v>
      </c>
      <c r="HC223" s="5">
        <v>0</v>
      </c>
      <c r="HD223" s="5">
        <v>0</v>
      </c>
      <c r="HE223" s="5">
        <v>0</v>
      </c>
      <c r="HF223" s="5">
        <v>0</v>
      </c>
      <c r="HG223" s="5">
        <v>0</v>
      </c>
      <c r="HH223" s="5">
        <v>0</v>
      </c>
      <c r="HI223" s="5">
        <v>0</v>
      </c>
      <c r="HJ223" s="5">
        <v>0</v>
      </c>
      <c r="HK223" s="5">
        <v>0</v>
      </c>
      <c r="HL223" s="5">
        <v>0</v>
      </c>
      <c r="HM223" s="5">
        <v>0</v>
      </c>
      <c r="HN223" s="5">
        <v>0</v>
      </c>
      <c r="HO223" s="5">
        <v>0</v>
      </c>
      <c r="HP223" s="5">
        <v>0</v>
      </c>
      <c r="HQ223" s="5">
        <v>0</v>
      </c>
      <c r="HR223" s="5">
        <v>0</v>
      </c>
      <c r="HS223" s="5">
        <v>0</v>
      </c>
      <c r="HT223" s="5">
        <v>0</v>
      </c>
      <c r="HU223" s="5">
        <v>0</v>
      </c>
      <c r="HV223" s="5">
        <v>0</v>
      </c>
      <c r="HW223" s="5">
        <v>0</v>
      </c>
      <c r="HX223" s="5">
        <v>0</v>
      </c>
      <c r="HY223" s="5">
        <v>0</v>
      </c>
      <c r="HZ223" s="5">
        <v>0</v>
      </c>
      <c r="IA223" s="5">
        <v>0</v>
      </c>
      <c r="IB223" s="5">
        <v>0</v>
      </c>
      <c r="IC223" s="5">
        <v>0</v>
      </c>
      <c r="ID223" s="5">
        <v>0</v>
      </c>
      <c r="IE223" s="5">
        <v>0</v>
      </c>
      <c r="IF223" s="5">
        <v>0</v>
      </c>
      <c r="IG223" s="5">
        <v>0</v>
      </c>
      <c r="IH223" s="5">
        <v>0</v>
      </c>
      <c r="II223" s="8">
        <f t="shared" si="9"/>
        <v>0.13333333333333333</v>
      </c>
      <c r="IJ223" s="8">
        <f t="shared" si="10"/>
        <v>0.62494444197508914</v>
      </c>
      <c r="IK223" s="8">
        <f t="shared" si="11"/>
        <v>32</v>
      </c>
    </row>
    <row r="224" spans="1:245" ht="15.5" x14ac:dyDescent="0.3">
      <c r="A224" s="5" t="s">
        <v>467</v>
      </c>
      <c r="B224" s="5" t="s">
        <v>247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1</v>
      </c>
      <c r="O224" s="5">
        <v>0</v>
      </c>
      <c r="P224" s="5">
        <v>0</v>
      </c>
      <c r="Q224" s="5">
        <v>0</v>
      </c>
      <c r="R224" s="5">
        <v>1</v>
      </c>
      <c r="S224" s="5">
        <v>3</v>
      </c>
      <c r="T224" s="5">
        <v>1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2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1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1</v>
      </c>
      <c r="CI224" s="5">
        <v>0</v>
      </c>
      <c r="CJ224" s="5">
        <v>0</v>
      </c>
      <c r="CK224" s="5">
        <v>0</v>
      </c>
      <c r="CL224" s="5">
        <v>0</v>
      </c>
      <c r="CM224" s="5">
        <v>1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2</v>
      </c>
      <c r="DG224" s="5">
        <v>0</v>
      </c>
      <c r="DH224" s="5">
        <v>0</v>
      </c>
      <c r="DI224" s="5">
        <v>2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1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>
        <v>0</v>
      </c>
      <c r="EH224" s="5">
        <v>0</v>
      </c>
      <c r="EI224" s="5">
        <v>5</v>
      </c>
      <c r="EJ224" s="5">
        <v>0</v>
      </c>
      <c r="EK224" s="5">
        <v>0</v>
      </c>
      <c r="EL224" s="5">
        <v>0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>
        <v>0</v>
      </c>
      <c r="EU224" s="5">
        <v>0</v>
      </c>
      <c r="EV224" s="5">
        <v>0</v>
      </c>
      <c r="EW224" s="5">
        <v>0</v>
      </c>
      <c r="EX224" s="5">
        <v>0</v>
      </c>
      <c r="EY224" s="5">
        <v>0</v>
      </c>
      <c r="EZ224" s="5">
        <v>0</v>
      </c>
      <c r="FA224" s="5">
        <v>0</v>
      </c>
      <c r="FB224" s="5">
        <v>0</v>
      </c>
      <c r="FC224" s="5">
        <v>0</v>
      </c>
      <c r="FD224" s="5">
        <v>0</v>
      </c>
      <c r="FE224" s="5">
        <v>0</v>
      </c>
      <c r="FF224" s="5">
        <v>0</v>
      </c>
      <c r="FG224" s="5">
        <v>0</v>
      </c>
      <c r="FH224" s="5">
        <v>0</v>
      </c>
      <c r="FI224" s="5">
        <v>0</v>
      </c>
      <c r="FJ224" s="5">
        <v>0</v>
      </c>
      <c r="FK224" s="5">
        <v>0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0</v>
      </c>
      <c r="FT224" s="5">
        <v>0</v>
      </c>
      <c r="FU224" s="5">
        <v>0</v>
      </c>
      <c r="FV224" s="5">
        <v>0</v>
      </c>
      <c r="FW224" s="5">
        <v>0</v>
      </c>
      <c r="FX224" s="5">
        <v>0</v>
      </c>
      <c r="FY224" s="5">
        <v>1</v>
      </c>
      <c r="FZ224" s="5">
        <v>2</v>
      </c>
      <c r="GA224" s="5">
        <v>1</v>
      </c>
      <c r="GB224" s="5">
        <v>1</v>
      </c>
      <c r="GC224" s="5">
        <v>0</v>
      </c>
      <c r="GD224" s="5">
        <v>0</v>
      </c>
      <c r="GE224" s="5">
        <v>0</v>
      </c>
      <c r="GF224" s="5">
        <v>0</v>
      </c>
      <c r="GG224" s="5">
        <v>2</v>
      </c>
      <c r="GH224" s="5">
        <v>0</v>
      </c>
      <c r="GI224" s="5">
        <v>0</v>
      </c>
      <c r="GJ224" s="5">
        <v>0</v>
      </c>
      <c r="GK224" s="5">
        <v>0</v>
      </c>
      <c r="GL224" s="5">
        <v>0</v>
      </c>
      <c r="GM224" s="5">
        <v>0</v>
      </c>
      <c r="GN224" s="5">
        <v>0</v>
      </c>
      <c r="GO224" s="5">
        <v>0</v>
      </c>
      <c r="GP224" s="5">
        <v>0</v>
      </c>
      <c r="GQ224" s="5">
        <v>0</v>
      </c>
      <c r="GR224" s="5">
        <v>0</v>
      </c>
      <c r="GS224" s="5">
        <v>0</v>
      </c>
      <c r="GT224" s="5">
        <v>0</v>
      </c>
      <c r="GU224" s="5">
        <v>0</v>
      </c>
      <c r="GV224" s="5">
        <v>0</v>
      </c>
      <c r="GW224" s="5">
        <v>0</v>
      </c>
      <c r="GX224" s="5">
        <v>0</v>
      </c>
      <c r="GY224" s="5">
        <v>0</v>
      </c>
      <c r="GZ224" s="5">
        <v>0</v>
      </c>
      <c r="HA224" s="5">
        <v>0</v>
      </c>
      <c r="HB224" s="5">
        <v>0</v>
      </c>
      <c r="HC224" s="5">
        <v>0</v>
      </c>
      <c r="HD224" s="5">
        <v>0</v>
      </c>
      <c r="HE224" s="5">
        <v>0</v>
      </c>
      <c r="HF224" s="5">
        <v>0</v>
      </c>
      <c r="HG224" s="5">
        <v>0</v>
      </c>
      <c r="HH224" s="5">
        <v>0</v>
      </c>
      <c r="HI224" s="5">
        <v>0</v>
      </c>
      <c r="HJ224" s="5">
        <v>0</v>
      </c>
      <c r="HK224" s="5">
        <v>0</v>
      </c>
      <c r="HL224" s="5">
        <v>0</v>
      </c>
      <c r="HM224" s="5">
        <v>0</v>
      </c>
      <c r="HN224" s="5">
        <v>0</v>
      </c>
      <c r="HO224" s="5">
        <v>0</v>
      </c>
      <c r="HP224" s="5">
        <v>0</v>
      </c>
      <c r="HQ224" s="5">
        <v>0</v>
      </c>
      <c r="HR224" s="5">
        <v>0</v>
      </c>
      <c r="HS224" s="5">
        <v>0</v>
      </c>
      <c r="HT224" s="5">
        <v>0</v>
      </c>
      <c r="HU224" s="5">
        <v>0</v>
      </c>
      <c r="HV224" s="5">
        <v>0</v>
      </c>
      <c r="HW224" s="5">
        <v>0</v>
      </c>
      <c r="HX224" s="5">
        <v>0</v>
      </c>
      <c r="HY224" s="5">
        <v>0</v>
      </c>
      <c r="HZ224" s="5">
        <v>0</v>
      </c>
      <c r="IA224" s="5">
        <v>0</v>
      </c>
      <c r="IB224" s="5">
        <v>0</v>
      </c>
      <c r="IC224" s="5">
        <v>0</v>
      </c>
      <c r="ID224" s="5">
        <v>0</v>
      </c>
      <c r="IE224" s="5">
        <v>0</v>
      </c>
      <c r="IF224" s="5">
        <v>0</v>
      </c>
      <c r="IG224" s="5">
        <v>0</v>
      </c>
      <c r="IH224" s="5">
        <v>0</v>
      </c>
      <c r="II224" s="8">
        <f t="shared" si="9"/>
        <v>0.11666666666666667</v>
      </c>
      <c r="IJ224" s="8">
        <f t="shared" si="10"/>
        <v>0.5030462757595523</v>
      </c>
      <c r="IK224" s="8">
        <f t="shared" si="11"/>
        <v>28</v>
      </c>
    </row>
    <row r="225" spans="1:245" ht="15.5" x14ac:dyDescent="0.3">
      <c r="A225" s="5" t="s">
        <v>468</v>
      </c>
      <c r="B225" s="5" t="s">
        <v>243</v>
      </c>
      <c r="C225" s="5">
        <v>1</v>
      </c>
      <c r="D225" s="5">
        <v>0</v>
      </c>
      <c r="E225" s="5">
        <v>1</v>
      </c>
      <c r="F225" s="5">
        <v>1</v>
      </c>
      <c r="G225" s="5">
        <v>0</v>
      </c>
      <c r="H225" s="5">
        <v>0</v>
      </c>
      <c r="I225" s="5">
        <v>1</v>
      </c>
      <c r="J225" s="5">
        <v>1</v>
      </c>
      <c r="K225" s="5">
        <v>2</v>
      </c>
      <c r="L225" s="5">
        <v>0</v>
      </c>
      <c r="M225" s="5">
        <v>1</v>
      </c>
      <c r="N225" s="5">
        <v>1</v>
      </c>
      <c r="O225" s="5">
        <v>0</v>
      </c>
      <c r="P225" s="5">
        <v>1</v>
      </c>
      <c r="Q225" s="5">
        <v>1</v>
      </c>
      <c r="R225" s="5">
        <v>0</v>
      </c>
      <c r="S225" s="5">
        <v>1</v>
      </c>
      <c r="T225" s="5">
        <v>1</v>
      </c>
      <c r="U225" s="5">
        <v>2</v>
      </c>
      <c r="V225" s="5">
        <v>1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  <c r="AD225" s="5">
        <v>0</v>
      </c>
      <c r="AE225" s="5">
        <v>0</v>
      </c>
      <c r="AF225" s="5">
        <v>1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1</v>
      </c>
      <c r="AM225" s="5">
        <v>0</v>
      </c>
      <c r="AN225" s="5">
        <v>0</v>
      </c>
      <c r="AO225" s="5">
        <v>0</v>
      </c>
      <c r="AP225" s="5">
        <v>1</v>
      </c>
      <c r="AQ225" s="5">
        <v>0</v>
      </c>
      <c r="AR225" s="5">
        <v>0</v>
      </c>
      <c r="AS225" s="5">
        <v>1</v>
      </c>
      <c r="AT225" s="5">
        <v>1</v>
      </c>
      <c r="AU225" s="5">
        <v>0</v>
      </c>
      <c r="AV225" s="5">
        <v>1</v>
      </c>
      <c r="AW225" s="5">
        <v>2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v>1</v>
      </c>
      <c r="BD225" s="5">
        <v>0</v>
      </c>
      <c r="BE225" s="5">
        <v>1</v>
      </c>
      <c r="BF225" s="5">
        <v>0</v>
      </c>
      <c r="BG225" s="5">
        <v>1</v>
      </c>
      <c r="BH225" s="5">
        <v>1</v>
      </c>
      <c r="BI225" s="5">
        <v>0</v>
      </c>
      <c r="BJ225" s="5">
        <v>0</v>
      </c>
      <c r="BK225" s="5">
        <v>0</v>
      </c>
      <c r="BL225" s="5">
        <v>1</v>
      </c>
      <c r="BM225" s="5">
        <v>1</v>
      </c>
      <c r="BN225" s="5">
        <v>0</v>
      </c>
      <c r="BO225" s="5">
        <v>0</v>
      </c>
      <c r="BP225" s="5">
        <v>1</v>
      </c>
      <c r="BQ225" s="5">
        <v>0</v>
      </c>
      <c r="BR225" s="5">
        <v>0</v>
      </c>
      <c r="BS225" s="5">
        <v>1</v>
      </c>
      <c r="BT225" s="5">
        <v>1</v>
      </c>
      <c r="BU225" s="5">
        <v>0</v>
      </c>
      <c r="BV225" s="5">
        <v>1</v>
      </c>
      <c r="BW225" s="5">
        <v>0</v>
      </c>
      <c r="BX225" s="5">
        <v>1</v>
      </c>
      <c r="BY225" s="5">
        <v>0</v>
      </c>
      <c r="BZ225" s="5">
        <v>1</v>
      </c>
      <c r="CA225" s="5">
        <v>1</v>
      </c>
      <c r="CB225" s="5">
        <v>2</v>
      </c>
      <c r="CC225" s="5">
        <v>0</v>
      </c>
      <c r="CD225" s="5">
        <v>0</v>
      </c>
      <c r="CE225" s="5">
        <v>1</v>
      </c>
      <c r="CF225" s="5">
        <v>1</v>
      </c>
      <c r="CG225" s="5">
        <v>1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1</v>
      </c>
      <c r="CN225" s="5">
        <v>1</v>
      </c>
      <c r="CO225" s="5">
        <v>0</v>
      </c>
      <c r="CP225" s="5">
        <v>0</v>
      </c>
      <c r="CQ225" s="5">
        <v>0</v>
      </c>
      <c r="CR225" s="5">
        <v>1</v>
      </c>
      <c r="CS225" s="5">
        <v>0</v>
      </c>
      <c r="CT225" s="5">
        <v>1</v>
      </c>
      <c r="CU225" s="5">
        <v>0</v>
      </c>
      <c r="CV225" s="5">
        <v>0</v>
      </c>
      <c r="CW225" s="5">
        <v>0</v>
      </c>
      <c r="CX225" s="5">
        <v>0</v>
      </c>
      <c r="CY225" s="5">
        <v>1</v>
      </c>
      <c r="CZ225" s="5">
        <v>2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1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1</v>
      </c>
      <c r="DT225" s="5">
        <v>0</v>
      </c>
      <c r="DU225" s="5">
        <v>0</v>
      </c>
      <c r="DV225" s="5">
        <v>0</v>
      </c>
      <c r="DW225" s="5">
        <v>0</v>
      </c>
      <c r="DX225" s="5">
        <v>1</v>
      </c>
      <c r="DY225" s="5">
        <v>0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1</v>
      </c>
      <c r="EG225" s="5">
        <v>1</v>
      </c>
      <c r="EH225" s="5">
        <v>0</v>
      </c>
      <c r="EI225" s="5">
        <v>1</v>
      </c>
      <c r="EJ225" s="5">
        <v>1</v>
      </c>
      <c r="EK225" s="5">
        <v>0</v>
      </c>
      <c r="EL225" s="5">
        <v>0</v>
      </c>
      <c r="EM225" s="5">
        <v>0</v>
      </c>
      <c r="EN225" s="5">
        <v>1</v>
      </c>
      <c r="EO225" s="5">
        <v>0</v>
      </c>
      <c r="EP225" s="5">
        <v>0</v>
      </c>
      <c r="EQ225" s="5">
        <v>1</v>
      </c>
      <c r="ER225" s="5">
        <v>0</v>
      </c>
      <c r="ES225" s="5">
        <v>1</v>
      </c>
      <c r="ET225" s="5">
        <v>0</v>
      </c>
      <c r="EU225" s="5">
        <v>1</v>
      </c>
      <c r="EV225" s="5">
        <v>1</v>
      </c>
      <c r="EW225" s="5">
        <v>1</v>
      </c>
      <c r="EX225" s="5">
        <v>0</v>
      </c>
      <c r="EY225" s="5">
        <v>1</v>
      </c>
      <c r="EZ225" s="5">
        <v>1</v>
      </c>
      <c r="FA225" s="5">
        <v>0</v>
      </c>
      <c r="FB225" s="5">
        <v>0</v>
      </c>
      <c r="FC225" s="5">
        <v>0</v>
      </c>
      <c r="FD225" s="5">
        <v>0</v>
      </c>
      <c r="FE225" s="5">
        <v>2</v>
      </c>
      <c r="FF225" s="5">
        <v>0</v>
      </c>
      <c r="FG225" s="5">
        <v>1</v>
      </c>
      <c r="FH225" s="5">
        <v>1</v>
      </c>
      <c r="FI225" s="5">
        <v>1</v>
      </c>
      <c r="FJ225" s="5">
        <v>1</v>
      </c>
      <c r="FK225" s="5">
        <v>0</v>
      </c>
      <c r="FL225" s="5">
        <v>0</v>
      </c>
      <c r="FM225" s="5">
        <v>0</v>
      </c>
      <c r="FN225" s="5">
        <v>0</v>
      </c>
      <c r="FO225" s="5">
        <v>2</v>
      </c>
      <c r="FP225" s="5">
        <v>0</v>
      </c>
      <c r="FQ225" s="5">
        <v>1</v>
      </c>
      <c r="FR225" s="5">
        <v>0</v>
      </c>
      <c r="FS225" s="5">
        <v>1</v>
      </c>
      <c r="FT225" s="5">
        <v>1</v>
      </c>
      <c r="FU225" s="5">
        <v>1</v>
      </c>
      <c r="FV225" s="5">
        <v>0</v>
      </c>
      <c r="FW225" s="5">
        <v>2</v>
      </c>
      <c r="FX225" s="5">
        <v>0</v>
      </c>
      <c r="FY225" s="5">
        <v>1</v>
      </c>
      <c r="FZ225" s="5">
        <v>0</v>
      </c>
      <c r="GA225" s="5">
        <v>0</v>
      </c>
      <c r="GB225" s="5">
        <v>1</v>
      </c>
      <c r="GC225" s="5">
        <v>1</v>
      </c>
      <c r="GD225" s="5">
        <v>0</v>
      </c>
      <c r="GE225" s="5">
        <v>1</v>
      </c>
      <c r="GF225" s="5">
        <v>1</v>
      </c>
      <c r="GG225" s="5">
        <v>0</v>
      </c>
      <c r="GH225" s="5">
        <v>2</v>
      </c>
      <c r="GI225" s="5">
        <v>0</v>
      </c>
      <c r="GJ225" s="5">
        <v>0</v>
      </c>
      <c r="GK225" s="5">
        <v>0</v>
      </c>
      <c r="GL225" s="5">
        <v>1</v>
      </c>
      <c r="GM225" s="5">
        <v>0</v>
      </c>
      <c r="GN225" s="5">
        <v>0</v>
      </c>
      <c r="GO225" s="5">
        <v>0</v>
      </c>
      <c r="GP225" s="5">
        <v>1</v>
      </c>
      <c r="GQ225" s="5">
        <v>0</v>
      </c>
      <c r="GR225" s="5">
        <v>0</v>
      </c>
      <c r="GS225" s="5">
        <v>0</v>
      </c>
      <c r="GT225" s="5">
        <v>0</v>
      </c>
      <c r="GU225" s="5">
        <v>0</v>
      </c>
      <c r="GV225" s="5">
        <v>0</v>
      </c>
      <c r="GW225" s="5">
        <v>0</v>
      </c>
      <c r="GX225" s="5">
        <v>1</v>
      </c>
      <c r="GY225" s="5">
        <v>0</v>
      </c>
      <c r="GZ225" s="5">
        <v>0</v>
      </c>
      <c r="HA225" s="5">
        <v>0</v>
      </c>
      <c r="HB225" s="5">
        <v>1</v>
      </c>
      <c r="HC225" s="5">
        <v>0</v>
      </c>
      <c r="HD225" s="5">
        <v>0</v>
      </c>
      <c r="HE225" s="5">
        <v>0</v>
      </c>
      <c r="HF225" s="5">
        <v>1</v>
      </c>
      <c r="HG225" s="5">
        <v>0</v>
      </c>
      <c r="HH225" s="5">
        <v>1</v>
      </c>
      <c r="HI225" s="5">
        <v>0</v>
      </c>
      <c r="HJ225" s="5">
        <v>2</v>
      </c>
      <c r="HK225" s="5">
        <v>0</v>
      </c>
      <c r="HL225" s="5">
        <v>1</v>
      </c>
      <c r="HM225" s="5">
        <v>1</v>
      </c>
      <c r="HN225" s="5">
        <v>2</v>
      </c>
      <c r="HO225" s="5">
        <v>0</v>
      </c>
      <c r="HP225" s="5">
        <v>0</v>
      </c>
      <c r="HQ225" s="5">
        <v>0</v>
      </c>
      <c r="HR225" s="5">
        <v>1</v>
      </c>
      <c r="HS225" s="5">
        <v>1</v>
      </c>
      <c r="HT225" s="5">
        <v>0</v>
      </c>
      <c r="HU225" s="5">
        <v>0</v>
      </c>
      <c r="HV225" s="5">
        <v>0</v>
      </c>
      <c r="HW225" s="5">
        <v>0</v>
      </c>
      <c r="HX225" s="5">
        <v>0</v>
      </c>
      <c r="HY225" s="5">
        <v>0</v>
      </c>
      <c r="HZ225" s="5">
        <v>1</v>
      </c>
      <c r="IA225" s="5">
        <v>0</v>
      </c>
      <c r="IB225" s="5">
        <v>2</v>
      </c>
      <c r="IC225" s="5">
        <v>0</v>
      </c>
      <c r="ID225" s="5">
        <v>1</v>
      </c>
      <c r="IE225" s="5">
        <v>0</v>
      </c>
      <c r="IF225" s="5">
        <v>1</v>
      </c>
      <c r="IG225" s="5">
        <v>0</v>
      </c>
      <c r="IH225" s="5">
        <v>2</v>
      </c>
      <c r="II225" s="8">
        <f t="shared" si="9"/>
        <v>0.45</v>
      </c>
      <c r="IJ225" s="8">
        <f t="shared" si="10"/>
        <v>0.59651767227244268</v>
      </c>
      <c r="IK225" s="8">
        <f t="shared" si="11"/>
        <v>108</v>
      </c>
    </row>
    <row r="226" spans="1:245" ht="15.5" x14ac:dyDescent="0.3">
      <c r="A226" s="5" t="s">
        <v>469</v>
      </c>
      <c r="B226" s="5" t="s">
        <v>243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3</v>
      </c>
      <c r="O226" s="5">
        <v>0</v>
      </c>
      <c r="P226" s="5">
        <v>0</v>
      </c>
      <c r="Q226" s="5">
        <v>0</v>
      </c>
      <c r="R226" s="5">
        <v>0</v>
      </c>
      <c r="S226" s="5">
        <v>2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3</v>
      </c>
      <c r="AL226" s="5">
        <v>7</v>
      </c>
      <c r="AM226" s="5">
        <v>1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2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2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1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>
        <v>0</v>
      </c>
      <c r="EH226" s="5">
        <v>0</v>
      </c>
      <c r="EI226" s="5">
        <v>0</v>
      </c>
      <c r="EJ226" s="5">
        <v>1</v>
      </c>
      <c r="EK226" s="5">
        <v>0</v>
      </c>
      <c r="EL226" s="5">
        <v>0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>
        <v>0</v>
      </c>
      <c r="EV226" s="5">
        <v>0</v>
      </c>
      <c r="EW226" s="5">
        <v>0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5">
        <v>0</v>
      </c>
      <c r="FD226" s="5">
        <v>0</v>
      </c>
      <c r="FE226" s="5">
        <v>0</v>
      </c>
      <c r="FF226" s="5">
        <v>0</v>
      </c>
      <c r="FG226" s="5">
        <v>1</v>
      </c>
      <c r="FH226" s="5">
        <v>0</v>
      </c>
      <c r="FI226" s="5">
        <v>0</v>
      </c>
      <c r="FJ226" s="5">
        <v>0</v>
      </c>
      <c r="FK226" s="5">
        <v>0</v>
      </c>
      <c r="FL226" s="5">
        <v>0</v>
      </c>
      <c r="FM226" s="5">
        <v>0</v>
      </c>
      <c r="FN226" s="5">
        <v>0</v>
      </c>
      <c r="FO226" s="5">
        <v>0</v>
      </c>
      <c r="FP226" s="5">
        <v>0</v>
      </c>
      <c r="FQ226" s="5">
        <v>0</v>
      </c>
      <c r="FR226" s="5">
        <v>0</v>
      </c>
      <c r="FS226" s="5">
        <v>0</v>
      </c>
      <c r="FT226" s="5">
        <v>0</v>
      </c>
      <c r="FU226" s="5">
        <v>0</v>
      </c>
      <c r="FV226" s="5">
        <v>0</v>
      </c>
      <c r="FW226" s="5">
        <v>0</v>
      </c>
      <c r="FX226" s="5">
        <v>0</v>
      </c>
      <c r="FY226" s="5">
        <v>0</v>
      </c>
      <c r="FZ226" s="5">
        <v>0</v>
      </c>
      <c r="GA226" s="5">
        <v>0</v>
      </c>
      <c r="GB226" s="5">
        <v>0</v>
      </c>
      <c r="GC226" s="5">
        <v>5</v>
      </c>
      <c r="GD226" s="5">
        <v>2</v>
      </c>
      <c r="GE226" s="5">
        <v>0</v>
      </c>
      <c r="GF226" s="5">
        <v>0</v>
      </c>
      <c r="GG226" s="5">
        <v>1</v>
      </c>
      <c r="GH226" s="5">
        <v>0</v>
      </c>
      <c r="GI226" s="5">
        <v>0</v>
      </c>
      <c r="GJ226" s="5">
        <v>0</v>
      </c>
      <c r="GK226" s="5">
        <v>0</v>
      </c>
      <c r="GL226" s="5">
        <v>0</v>
      </c>
      <c r="GM226" s="5">
        <v>0</v>
      </c>
      <c r="GN226" s="5">
        <v>0</v>
      </c>
      <c r="GO226" s="5">
        <v>0</v>
      </c>
      <c r="GP226" s="5">
        <v>0</v>
      </c>
      <c r="GQ226" s="5">
        <v>0</v>
      </c>
      <c r="GR226" s="5">
        <v>0</v>
      </c>
      <c r="GS226" s="5">
        <v>0</v>
      </c>
      <c r="GT226" s="5">
        <v>0</v>
      </c>
      <c r="GU226" s="5">
        <v>0</v>
      </c>
      <c r="GV226" s="5">
        <v>0</v>
      </c>
      <c r="GW226" s="5">
        <v>0</v>
      </c>
      <c r="GX226" s="5">
        <v>0</v>
      </c>
      <c r="GY226" s="5">
        <v>0</v>
      </c>
      <c r="GZ226" s="5">
        <v>0</v>
      </c>
      <c r="HA226" s="5">
        <v>0</v>
      </c>
      <c r="HB226" s="5">
        <v>0</v>
      </c>
      <c r="HC226" s="5">
        <v>0</v>
      </c>
      <c r="HD226" s="5">
        <v>0</v>
      </c>
      <c r="HE226" s="5">
        <v>0</v>
      </c>
      <c r="HF226" s="5">
        <v>0</v>
      </c>
      <c r="HG226" s="5">
        <v>0</v>
      </c>
      <c r="HH226" s="5">
        <v>0</v>
      </c>
      <c r="HI226" s="5">
        <v>0</v>
      </c>
      <c r="HJ226" s="5">
        <v>0</v>
      </c>
      <c r="HK226" s="5">
        <v>0</v>
      </c>
      <c r="HL226" s="5">
        <v>0</v>
      </c>
      <c r="HM226" s="5">
        <v>0</v>
      </c>
      <c r="HN226" s="5">
        <v>0</v>
      </c>
      <c r="HO226" s="5">
        <v>0</v>
      </c>
      <c r="HP226" s="5">
        <v>0</v>
      </c>
      <c r="HQ226" s="5">
        <v>0</v>
      </c>
      <c r="HR226" s="5">
        <v>0</v>
      </c>
      <c r="HS226" s="5">
        <v>0</v>
      </c>
      <c r="HT226" s="5">
        <v>0</v>
      </c>
      <c r="HU226" s="5">
        <v>0</v>
      </c>
      <c r="HV226" s="5">
        <v>0</v>
      </c>
      <c r="HW226" s="5">
        <v>0</v>
      </c>
      <c r="HX226" s="5">
        <v>0</v>
      </c>
      <c r="HY226" s="5">
        <v>0</v>
      </c>
      <c r="HZ226" s="5">
        <v>0</v>
      </c>
      <c r="IA226" s="5">
        <v>0</v>
      </c>
      <c r="IB226" s="5">
        <v>0</v>
      </c>
      <c r="IC226" s="5">
        <v>0</v>
      </c>
      <c r="ID226" s="5">
        <v>0</v>
      </c>
      <c r="IE226" s="5">
        <v>0</v>
      </c>
      <c r="IF226" s="5">
        <v>0</v>
      </c>
      <c r="IG226" s="5">
        <v>0</v>
      </c>
      <c r="IH226" s="5">
        <v>0</v>
      </c>
      <c r="II226" s="8">
        <f t="shared" si="9"/>
        <v>0.13333333333333333</v>
      </c>
      <c r="IJ226" s="8">
        <f t="shared" si="10"/>
        <v>0.67618209250335981</v>
      </c>
      <c r="IK226" s="8">
        <f t="shared" si="11"/>
        <v>32</v>
      </c>
    </row>
    <row r="227" spans="1:245" ht="15.5" x14ac:dyDescent="0.3">
      <c r="A227" s="5" t="s">
        <v>470</v>
      </c>
      <c r="B227" s="5" t="s">
        <v>245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14</v>
      </c>
      <c r="M227" s="5">
        <v>2</v>
      </c>
      <c r="N227" s="5">
        <v>0</v>
      </c>
      <c r="O227" s="5">
        <v>0</v>
      </c>
      <c r="P227" s="5">
        <v>0</v>
      </c>
      <c r="Q227" s="5">
        <v>1</v>
      </c>
      <c r="R227" s="5">
        <v>2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1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3</v>
      </c>
      <c r="CG227" s="5">
        <v>0</v>
      </c>
      <c r="CH227" s="5">
        <v>0</v>
      </c>
      <c r="CI227" s="5">
        <v>2</v>
      </c>
      <c r="CJ227" s="5">
        <v>0</v>
      </c>
      <c r="CK227" s="5">
        <v>0</v>
      </c>
      <c r="CL227" s="5">
        <v>0</v>
      </c>
      <c r="CM227" s="5">
        <v>3</v>
      </c>
      <c r="CN227" s="5">
        <v>1</v>
      </c>
      <c r="CO227" s="5">
        <v>0</v>
      </c>
      <c r="CP227" s="5">
        <v>0</v>
      </c>
      <c r="CQ227" s="5">
        <v>0</v>
      </c>
      <c r="CR227" s="5">
        <v>15</v>
      </c>
      <c r="CS227" s="5">
        <v>27</v>
      </c>
      <c r="CT227" s="5">
        <v>41</v>
      </c>
      <c r="CU227" s="5">
        <v>5</v>
      </c>
      <c r="CV227" s="5">
        <v>0</v>
      </c>
      <c r="CW227" s="5">
        <v>10</v>
      </c>
      <c r="CX227" s="5">
        <v>15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14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3</v>
      </c>
      <c r="DV227" s="5">
        <v>0</v>
      </c>
      <c r="DW227" s="5">
        <v>17</v>
      </c>
      <c r="DX227" s="5">
        <v>0</v>
      </c>
      <c r="DY227" s="5">
        <v>0</v>
      </c>
      <c r="DZ227" s="5">
        <v>1</v>
      </c>
      <c r="EA227" s="5">
        <v>0</v>
      </c>
      <c r="EB227" s="5">
        <v>4</v>
      </c>
      <c r="EC227" s="5">
        <v>0</v>
      </c>
      <c r="ED227" s="5">
        <v>0</v>
      </c>
      <c r="EE227" s="5">
        <v>0</v>
      </c>
      <c r="EF227" s="5">
        <v>0</v>
      </c>
      <c r="EG227" s="5">
        <v>1</v>
      </c>
      <c r="EH227" s="5">
        <v>0</v>
      </c>
      <c r="EI227" s="5">
        <v>1</v>
      </c>
      <c r="EJ227" s="5">
        <v>0</v>
      </c>
      <c r="EK227" s="5">
        <v>0</v>
      </c>
      <c r="EL227" s="5">
        <v>0</v>
      </c>
      <c r="EM227" s="5">
        <v>0</v>
      </c>
      <c r="EN227" s="5">
        <v>0</v>
      </c>
      <c r="EO227" s="5">
        <v>0</v>
      </c>
      <c r="EP227" s="5">
        <v>1</v>
      </c>
      <c r="EQ227" s="5">
        <v>0</v>
      </c>
      <c r="ER227" s="5">
        <v>0</v>
      </c>
      <c r="ES227" s="5">
        <v>0</v>
      </c>
      <c r="ET227" s="5">
        <v>0</v>
      </c>
      <c r="EU227" s="5">
        <v>0</v>
      </c>
      <c r="EV227" s="5">
        <v>0</v>
      </c>
      <c r="EW227" s="5">
        <v>0</v>
      </c>
      <c r="EX227" s="5">
        <v>0</v>
      </c>
      <c r="EY227" s="5">
        <v>0</v>
      </c>
      <c r="EZ227" s="5">
        <v>0</v>
      </c>
      <c r="FA227" s="5">
        <v>0</v>
      </c>
      <c r="FB227" s="5">
        <v>1</v>
      </c>
      <c r="FC227" s="5">
        <v>1</v>
      </c>
      <c r="FD227" s="5">
        <v>0</v>
      </c>
      <c r="FE227" s="5">
        <v>0</v>
      </c>
      <c r="FF227" s="5">
        <v>0</v>
      </c>
      <c r="FG227" s="5">
        <v>0</v>
      </c>
      <c r="FH227" s="5">
        <v>0</v>
      </c>
      <c r="FI227" s="5">
        <v>0</v>
      </c>
      <c r="FJ227" s="5">
        <v>0</v>
      </c>
      <c r="FK227" s="5">
        <v>0</v>
      </c>
      <c r="FL227" s="5">
        <v>1</v>
      </c>
      <c r="FM227" s="5">
        <v>1</v>
      </c>
      <c r="FN227" s="5">
        <v>3</v>
      </c>
      <c r="FO227" s="5">
        <v>0</v>
      </c>
      <c r="FP227" s="5">
        <v>0</v>
      </c>
      <c r="FQ227" s="5">
        <v>0</v>
      </c>
      <c r="FR227" s="5">
        <v>0</v>
      </c>
      <c r="FS227" s="5">
        <v>0</v>
      </c>
      <c r="FT227" s="5">
        <v>0</v>
      </c>
      <c r="FU227" s="5">
        <v>0</v>
      </c>
      <c r="FV227" s="5">
        <v>0</v>
      </c>
      <c r="FW227" s="5">
        <v>0</v>
      </c>
      <c r="FX227" s="5">
        <v>1</v>
      </c>
      <c r="FY227" s="5">
        <v>2</v>
      </c>
      <c r="FZ227" s="5">
        <v>3</v>
      </c>
      <c r="GA227" s="5">
        <v>0</v>
      </c>
      <c r="GB227" s="5">
        <v>0</v>
      </c>
      <c r="GC227" s="5">
        <v>0</v>
      </c>
      <c r="GD227" s="5">
        <v>0</v>
      </c>
      <c r="GE227" s="5">
        <v>0</v>
      </c>
      <c r="GF227" s="5">
        <v>0</v>
      </c>
      <c r="GG227" s="5">
        <v>0</v>
      </c>
      <c r="GH227" s="5">
        <v>0</v>
      </c>
      <c r="GI227" s="5">
        <v>0</v>
      </c>
      <c r="GJ227" s="5">
        <v>0</v>
      </c>
      <c r="GK227" s="5">
        <v>0</v>
      </c>
      <c r="GL227" s="5">
        <v>0</v>
      </c>
      <c r="GM227" s="5">
        <v>0</v>
      </c>
      <c r="GN227" s="5">
        <v>1</v>
      </c>
      <c r="GO227" s="5">
        <v>0</v>
      </c>
      <c r="GP227" s="5">
        <v>0</v>
      </c>
      <c r="GQ227" s="5">
        <v>0</v>
      </c>
      <c r="GR227" s="5">
        <v>0</v>
      </c>
      <c r="GS227" s="5">
        <v>0</v>
      </c>
      <c r="GT227" s="5">
        <v>0</v>
      </c>
      <c r="GU227" s="5">
        <v>0</v>
      </c>
      <c r="GV227" s="5">
        <v>0</v>
      </c>
      <c r="GW227" s="5">
        <v>0</v>
      </c>
      <c r="GX227" s="5">
        <v>0</v>
      </c>
      <c r="GY227" s="5">
        <v>0</v>
      </c>
      <c r="GZ227" s="5">
        <v>0</v>
      </c>
      <c r="HA227" s="5">
        <v>0</v>
      </c>
      <c r="HB227" s="5">
        <v>0</v>
      </c>
      <c r="HC227" s="5">
        <v>0</v>
      </c>
      <c r="HD227" s="5">
        <v>0</v>
      </c>
      <c r="HE227" s="5">
        <v>0</v>
      </c>
      <c r="HF227" s="5">
        <v>0</v>
      </c>
      <c r="HG227" s="5">
        <v>0</v>
      </c>
      <c r="HH227" s="5">
        <v>0</v>
      </c>
      <c r="HI227" s="5">
        <v>0</v>
      </c>
      <c r="HJ227" s="5">
        <v>0</v>
      </c>
      <c r="HK227" s="5">
        <v>0</v>
      </c>
      <c r="HL227" s="5">
        <v>0</v>
      </c>
      <c r="HM227" s="5">
        <v>1</v>
      </c>
      <c r="HN227" s="5">
        <v>0</v>
      </c>
      <c r="HO227" s="5">
        <v>0</v>
      </c>
      <c r="HP227" s="5">
        <v>0</v>
      </c>
      <c r="HQ227" s="5">
        <v>0</v>
      </c>
      <c r="HR227" s="5">
        <v>0</v>
      </c>
      <c r="HS227" s="5">
        <v>0</v>
      </c>
      <c r="HT227" s="5">
        <v>0</v>
      </c>
      <c r="HU227" s="5">
        <v>0</v>
      </c>
      <c r="HV227" s="5">
        <v>0</v>
      </c>
      <c r="HW227" s="5">
        <v>0</v>
      </c>
      <c r="HX227" s="5">
        <v>0</v>
      </c>
      <c r="HY227" s="5">
        <v>0</v>
      </c>
      <c r="HZ227" s="5">
        <v>0</v>
      </c>
      <c r="IA227" s="5">
        <v>0</v>
      </c>
      <c r="IB227" s="5">
        <v>0</v>
      </c>
      <c r="IC227" s="5">
        <v>0</v>
      </c>
      <c r="ID227" s="5">
        <v>0</v>
      </c>
      <c r="IE227" s="5">
        <v>0</v>
      </c>
      <c r="IF227" s="5">
        <v>0</v>
      </c>
      <c r="IG227" s="5">
        <v>0</v>
      </c>
      <c r="IH227" s="5">
        <v>0</v>
      </c>
      <c r="II227" s="8">
        <f t="shared" si="9"/>
        <v>0.83333333333333337</v>
      </c>
      <c r="IJ227" s="8">
        <f t="shared" si="10"/>
        <v>3.8683186126389444</v>
      </c>
      <c r="IK227" s="8">
        <f t="shared" si="11"/>
        <v>200</v>
      </c>
    </row>
    <row r="228" spans="1:245" ht="15.5" x14ac:dyDescent="0.3">
      <c r="A228" s="5" t="s">
        <v>471</v>
      </c>
      <c r="B228" s="5" t="s">
        <v>245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2</v>
      </c>
      <c r="O228" s="5">
        <v>0</v>
      </c>
      <c r="P228" s="5">
        <v>0</v>
      </c>
      <c r="Q228" s="5">
        <v>0</v>
      </c>
      <c r="R228" s="5">
        <v>0</v>
      </c>
      <c r="S228" s="5">
        <v>2</v>
      </c>
      <c r="T228" s="5">
        <v>3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2</v>
      </c>
      <c r="AN228" s="5">
        <v>0</v>
      </c>
      <c r="AO228" s="5">
        <v>1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1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10</v>
      </c>
      <c r="CI228" s="5">
        <v>34</v>
      </c>
      <c r="CJ228" s="5">
        <v>2</v>
      </c>
      <c r="CK228" s="5">
        <v>6</v>
      </c>
      <c r="CL228" s="5">
        <v>35</v>
      </c>
      <c r="CM228" s="5">
        <v>3</v>
      </c>
      <c r="CN228" s="5">
        <v>8</v>
      </c>
      <c r="CO228" s="5">
        <v>0</v>
      </c>
      <c r="CP228" s="5">
        <v>1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15</v>
      </c>
      <c r="DE228" s="5">
        <v>0</v>
      </c>
      <c r="DF228" s="5">
        <v>2</v>
      </c>
      <c r="DG228" s="5">
        <v>0</v>
      </c>
      <c r="DH228" s="5">
        <v>0</v>
      </c>
      <c r="DI228" s="5">
        <v>5</v>
      </c>
      <c r="DJ228" s="5">
        <v>1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84</v>
      </c>
      <c r="EF228" s="5">
        <v>0</v>
      </c>
      <c r="EG228" s="5">
        <v>0</v>
      </c>
      <c r="EH228" s="5">
        <v>0</v>
      </c>
      <c r="EI228" s="5">
        <v>7</v>
      </c>
      <c r="EJ228" s="5">
        <v>4</v>
      </c>
      <c r="EK228" s="5">
        <v>0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>
        <v>0</v>
      </c>
      <c r="EV228" s="5">
        <v>0</v>
      </c>
      <c r="EW228" s="5">
        <v>0</v>
      </c>
      <c r="EX228" s="5">
        <v>0</v>
      </c>
      <c r="EY228" s="5">
        <v>0</v>
      </c>
      <c r="EZ228" s="5">
        <v>2</v>
      </c>
      <c r="FA228" s="5">
        <v>0</v>
      </c>
      <c r="FB228" s="5">
        <v>0</v>
      </c>
      <c r="FC228" s="5">
        <v>1</v>
      </c>
      <c r="FD228" s="5">
        <v>0</v>
      </c>
      <c r="FE228" s="5">
        <v>4</v>
      </c>
      <c r="FF228" s="5">
        <v>0</v>
      </c>
      <c r="FG228" s="5">
        <v>0</v>
      </c>
      <c r="FH228" s="5">
        <v>0</v>
      </c>
      <c r="FI228" s="5">
        <v>0</v>
      </c>
      <c r="FJ228" s="5">
        <v>0</v>
      </c>
      <c r="FK228" s="5">
        <v>0</v>
      </c>
      <c r="FL228" s="5">
        <v>0</v>
      </c>
      <c r="FM228" s="5">
        <v>0</v>
      </c>
      <c r="FN228" s="5">
        <v>0</v>
      </c>
      <c r="FO228" s="5">
        <v>1</v>
      </c>
      <c r="FP228" s="5">
        <v>0</v>
      </c>
      <c r="FQ228" s="5">
        <v>0</v>
      </c>
      <c r="FR228" s="5">
        <v>0</v>
      </c>
      <c r="FS228" s="5">
        <v>0</v>
      </c>
      <c r="FT228" s="5">
        <v>0</v>
      </c>
      <c r="FU228" s="5">
        <v>0</v>
      </c>
      <c r="FV228" s="5">
        <v>0</v>
      </c>
      <c r="FW228" s="5">
        <v>0</v>
      </c>
      <c r="FX228" s="5">
        <v>4</v>
      </c>
      <c r="FY228" s="5">
        <v>9</v>
      </c>
      <c r="FZ228" s="5">
        <v>0</v>
      </c>
      <c r="GA228" s="5">
        <v>3</v>
      </c>
      <c r="GB228" s="5">
        <v>1</v>
      </c>
      <c r="GC228" s="5">
        <v>0</v>
      </c>
      <c r="GD228" s="5">
        <v>0</v>
      </c>
      <c r="GE228" s="5">
        <v>0</v>
      </c>
      <c r="GF228" s="5">
        <v>0</v>
      </c>
      <c r="GG228" s="5">
        <v>0</v>
      </c>
      <c r="GH228" s="5">
        <v>0</v>
      </c>
      <c r="GI228" s="5">
        <v>0</v>
      </c>
      <c r="GJ228" s="5">
        <v>1</v>
      </c>
      <c r="GK228" s="5">
        <v>0</v>
      </c>
      <c r="GL228" s="5">
        <v>0</v>
      </c>
      <c r="GM228" s="5">
        <v>0</v>
      </c>
      <c r="GN228" s="5">
        <v>0</v>
      </c>
      <c r="GO228" s="5">
        <v>0</v>
      </c>
      <c r="GP228" s="5">
        <v>0</v>
      </c>
      <c r="GQ228" s="5">
        <v>0</v>
      </c>
      <c r="GR228" s="5">
        <v>0</v>
      </c>
      <c r="GS228" s="5">
        <v>0</v>
      </c>
      <c r="GT228" s="5">
        <v>0</v>
      </c>
      <c r="GU228" s="5">
        <v>0</v>
      </c>
      <c r="GV228" s="5">
        <v>0</v>
      </c>
      <c r="GW228" s="5">
        <v>0</v>
      </c>
      <c r="GX228" s="5">
        <v>0</v>
      </c>
      <c r="GY228" s="5">
        <v>0</v>
      </c>
      <c r="GZ228" s="5">
        <v>0</v>
      </c>
      <c r="HA228" s="5">
        <v>0</v>
      </c>
      <c r="HB228" s="5">
        <v>0</v>
      </c>
      <c r="HC228" s="5">
        <v>0</v>
      </c>
      <c r="HD228" s="5">
        <v>0</v>
      </c>
      <c r="HE228" s="5">
        <v>0</v>
      </c>
      <c r="HF228" s="5">
        <v>0</v>
      </c>
      <c r="HG228" s="5">
        <v>0</v>
      </c>
      <c r="HH228" s="5">
        <v>0</v>
      </c>
      <c r="HI228" s="5">
        <v>0</v>
      </c>
      <c r="HJ228" s="5">
        <v>0</v>
      </c>
      <c r="HK228" s="5">
        <v>0</v>
      </c>
      <c r="HL228" s="5">
        <v>0</v>
      </c>
      <c r="HM228" s="5">
        <v>0</v>
      </c>
      <c r="HN228" s="5">
        <v>0</v>
      </c>
      <c r="HO228" s="5">
        <v>0</v>
      </c>
      <c r="HP228" s="5">
        <v>0</v>
      </c>
      <c r="HQ228" s="5">
        <v>0</v>
      </c>
      <c r="HR228" s="5">
        <v>0</v>
      </c>
      <c r="HS228" s="5">
        <v>0</v>
      </c>
      <c r="HT228" s="5">
        <v>0</v>
      </c>
      <c r="HU228" s="5">
        <v>0</v>
      </c>
      <c r="HV228" s="5">
        <v>0</v>
      </c>
      <c r="HW228" s="5">
        <v>0</v>
      </c>
      <c r="HX228" s="5">
        <v>0</v>
      </c>
      <c r="HY228" s="5">
        <v>0</v>
      </c>
      <c r="HZ228" s="5">
        <v>0</v>
      </c>
      <c r="IA228" s="5">
        <v>0</v>
      </c>
      <c r="IB228" s="5">
        <v>0</v>
      </c>
      <c r="IC228" s="5">
        <v>0</v>
      </c>
      <c r="ID228" s="5">
        <v>0</v>
      </c>
      <c r="IE228" s="5">
        <v>0</v>
      </c>
      <c r="IF228" s="5">
        <v>0</v>
      </c>
      <c r="IG228" s="5">
        <v>0</v>
      </c>
      <c r="IH228" s="5">
        <v>0</v>
      </c>
      <c r="II228" s="8">
        <f t="shared" si="9"/>
        <v>1.0583333333333333</v>
      </c>
      <c r="IJ228" s="8">
        <f t="shared" si="10"/>
        <v>6.408062412998869</v>
      </c>
      <c r="IK228" s="8">
        <f t="shared" si="11"/>
        <v>254</v>
      </c>
    </row>
    <row r="229" spans="1:245" ht="15.5" x14ac:dyDescent="0.3">
      <c r="A229" s="5" t="s">
        <v>472</v>
      </c>
      <c r="B229" s="5" t="s">
        <v>247</v>
      </c>
      <c r="C229" s="5">
        <v>2</v>
      </c>
      <c r="D229" s="5">
        <v>8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3</v>
      </c>
      <c r="M229" s="5">
        <v>1</v>
      </c>
      <c r="N229" s="5">
        <v>0</v>
      </c>
      <c r="O229" s="5">
        <v>2</v>
      </c>
      <c r="P229" s="5">
        <v>0</v>
      </c>
      <c r="Q229" s="5">
        <v>4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5">
        <v>0</v>
      </c>
      <c r="EF229" s="5">
        <v>0</v>
      </c>
      <c r="EG229" s="5">
        <v>0</v>
      </c>
      <c r="EH229" s="5">
        <v>5</v>
      </c>
      <c r="EI229" s="5">
        <v>2</v>
      </c>
      <c r="EJ229" s="5">
        <v>0</v>
      </c>
      <c r="EK229" s="5">
        <v>0</v>
      </c>
      <c r="EL229" s="5">
        <v>0</v>
      </c>
      <c r="EM229" s="5">
        <v>0</v>
      </c>
      <c r="EN229" s="5">
        <v>0</v>
      </c>
      <c r="EO229" s="5">
        <v>0</v>
      </c>
      <c r="EP229" s="5">
        <v>0</v>
      </c>
      <c r="EQ229" s="5">
        <v>0</v>
      </c>
      <c r="ER229" s="5">
        <v>0</v>
      </c>
      <c r="ES229" s="5">
        <v>0</v>
      </c>
      <c r="ET229" s="5">
        <v>0</v>
      </c>
      <c r="EU229" s="5">
        <v>0</v>
      </c>
      <c r="EV229" s="5">
        <v>0</v>
      </c>
      <c r="EW229" s="5">
        <v>0</v>
      </c>
      <c r="EX229" s="5">
        <v>0</v>
      </c>
      <c r="EY229" s="5">
        <v>0</v>
      </c>
      <c r="EZ229" s="5">
        <v>0</v>
      </c>
      <c r="FA229" s="5">
        <v>0</v>
      </c>
      <c r="FB229" s="5">
        <v>9</v>
      </c>
      <c r="FC229" s="5">
        <v>0</v>
      </c>
      <c r="FD229" s="5">
        <v>0</v>
      </c>
      <c r="FE229" s="5">
        <v>0</v>
      </c>
      <c r="FF229" s="5">
        <v>0</v>
      </c>
      <c r="FG229" s="5">
        <v>0</v>
      </c>
      <c r="FH229" s="5">
        <v>0</v>
      </c>
      <c r="FI229" s="5">
        <v>0</v>
      </c>
      <c r="FJ229" s="5">
        <v>0</v>
      </c>
      <c r="FK229" s="5">
        <v>0</v>
      </c>
      <c r="FL229" s="5">
        <v>0</v>
      </c>
      <c r="FM229" s="5">
        <v>0</v>
      </c>
      <c r="FN229" s="5">
        <v>0</v>
      </c>
      <c r="FO229" s="5">
        <v>0</v>
      </c>
      <c r="FP229" s="5">
        <v>0</v>
      </c>
      <c r="FQ229" s="5">
        <v>0</v>
      </c>
      <c r="FR229" s="5">
        <v>0</v>
      </c>
      <c r="FS229" s="5">
        <v>0</v>
      </c>
      <c r="FT229" s="5">
        <v>0</v>
      </c>
      <c r="FU229" s="5">
        <v>0</v>
      </c>
      <c r="FV229" s="5">
        <v>0</v>
      </c>
      <c r="FW229" s="5">
        <v>0</v>
      </c>
      <c r="FX229" s="5">
        <v>0</v>
      </c>
      <c r="FY229" s="5">
        <v>9</v>
      </c>
      <c r="FZ229" s="5">
        <v>26</v>
      </c>
      <c r="GA229" s="5">
        <v>0</v>
      </c>
      <c r="GB229" s="5">
        <v>0</v>
      </c>
      <c r="GC229" s="5">
        <v>15</v>
      </c>
      <c r="GD229" s="5">
        <v>0</v>
      </c>
      <c r="GE229" s="5">
        <v>0</v>
      </c>
      <c r="GF229" s="5">
        <v>23</v>
      </c>
      <c r="GG229" s="5">
        <v>40</v>
      </c>
      <c r="GH229" s="5">
        <v>0</v>
      </c>
      <c r="GI229" s="5">
        <v>0</v>
      </c>
      <c r="GJ229" s="5">
        <v>0</v>
      </c>
      <c r="GK229" s="5">
        <v>2</v>
      </c>
      <c r="GL229" s="5">
        <v>0</v>
      </c>
      <c r="GM229" s="5">
        <v>0</v>
      </c>
      <c r="GN229" s="5">
        <v>0</v>
      </c>
      <c r="GO229" s="5">
        <v>0</v>
      </c>
      <c r="GP229" s="5">
        <v>0</v>
      </c>
      <c r="GQ229" s="5">
        <v>0</v>
      </c>
      <c r="GR229" s="5">
        <v>0</v>
      </c>
      <c r="GS229" s="5">
        <v>0</v>
      </c>
      <c r="GT229" s="5">
        <v>0</v>
      </c>
      <c r="GU229" s="5">
        <v>0</v>
      </c>
      <c r="GV229" s="5">
        <v>0</v>
      </c>
      <c r="GW229" s="5">
        <v>0</v>
      </c>
      <c r="GX229" s="5">
        <v>0</v>
      </c>
      <c r="GY229" s="5">
        <v>0</v>
      </c>
      <c r="GZ229" s="5">
        <v>0</v>
      </c>
      <c r="HA229" s="5">
        <v>0</v>
      </c>
      <c r="HB229" s="5">
        <v>0</v>
      </c>
      <c r="HC229" s="5">
        <v>0</v>
      </c>
      <c r="HD229" s="5">
        <v>0</v>
      </c>
      <c r="HE229" s="5">
        <v>0</v>
      </c>
      <c r="HF229" s="5">
        <v>0</v>
      </c>
      <c r="HG229" s="5">
        <v>0</v>
      </c>
      <c r="HH229" s="5">
        <v>0</v>
      </c>
      <c r="HI229" s="5">
        <v>0</v>
      </c>
      <c r="HJ229" s="5">
        <v>0</v>
      </c>
      <c r="HK229" s="5">
        <v>0</v>
      </c>
      <c r="HL229" s="5">
        <v>0</v>
      </c>
      <c r="HM229" s="5">
        <v>0</v>
      </c>
      <c r="HN229" s="5">
        <v>0</v>
      </c>
      <c r="HO229" s="5">
        <v>0</v>
      </c>
      <c r="HP229" s="5">
        <v>0</v>
      </c>
      <c r="HQ229" s="5">
        <v>0</v>
      </c>
      <c r="HR229" s="5">
        <v>0</v>
      </c>
      <c r="HS229" s="5">
        <v>0</v>
      </c>
      <c r="HT229" s="5">
        <v>0</v>
      </c>
      <c r="HU229" s="5">
        <v>0</v>
      </c>
      <c r="HV229" s="5">
        <v>0</v>
      </c>
      <c r="HW229" s="5">
        <v>0</v>
      </c>
      <c r="HX229" s="5">
        <v>0</v>
      </c>
      <c r="HY229" s="5">
        <v>0</v>
      </c>
      <c r="HZ229" s="5">
        <v>0</v>
      </c>
      <c r="IA229" s="5">
        <v>0</v>
      </c>
      <c r="IB229" s="5">
        <v>0</v>
      </c>
      <c r="IC229" s="5">
        <v>0</v>
      </c>
      <c r="ID229" s="5">
        <v>0</v>
      </c>
      <c r="IE229" s="5">
        <v>0</v>
      </c>
      <c r="IF229" s="5">
        <v>0</v>
      </c>
      <c r="IG229" s="5">
        <v>0</v>
      </c>
      <c r="IH229" s="5">
        <v>0</v>
      </c>
      <c r="II229" s="8">
        <f t="shared" si="9"/>
        <v>0.62916666666666665</v>
      </c>
      <c r="IJ229" s="8">
        <f t="shared" si="10"/>
        <v>3.667421797242429</v>
      </c>
      <c r="IK229" s="8">
        <f t="shared" si="11"/>
        <v>151</v>
      </c>
    </row>
    <row r="230" spans="1:245" ht="15.5" x14ac:dyDescent="0.3">
      <c r="A230" s="5" t="s">
        <v>473</v>
      </c>
      <c r="B230" s="5" t="s">
        <v>245</v>
      </c>
      <c r="C230" s="5">
        <v>2006</v>
      </c>
      <c r="D230" s="5">
        <v>1138</v>
      </c>
      <c r="E230" s="5">
        <v>993</v>
      </c>
      <c r="F230" s="5">
        <v>1027</v>
      </c>
      <c r="G230" s="5">
        <v>1155</v>
      </c>
      <c r="H230" s="5">
        <v>1175</v>
      </c>
      <c r="I230" s="5">
        <v>1299</v>
      </c>
      <c r="J230" s="5">
        <v>1786</v>
      </c>
      <c r="K230" s="5">
        <v>1781</v>
      </c>
      <c r="L230" s="5">
        <v>1570</v>
      </c>
      <c r="M230" s="5">
        <v>1387</v>
      </c>
      <c r="N230" s="5">
        <v>1635</v>
      </c>
      <c r="O230" s="5">
        <v>2795</v>
      </c>
      <c r="P230" s="5">
        <v>1679</v>
      </c>
      <c r="Q230" s="5">
        <v>1329</v>
      </c>
      <c r="R230" s="5">
        <v>1585</v>
      </c>
      <c r="S230" s="5">
        <v>1406</v>
      </c>
      <c r="T230" s="5">
        <v>1260</v>
      </c>
      <c r="U230" s="5">
        <v>1814</v>
      </c>
      <c r="V230" s="5">
        <v>1556</v>
      </c>
      <c r="W230" s="5">
        <v>2143</v>
      </c>
      <c r="X230" s="5">
        <v>1963</v>
      </c>
      <c r="Y230" s="5">
        <v>1555</v>
      </c>
      <c r="Z230" s="5">
        <v>1217</v>
      </c>
      <c r="AA230" s="5">
        <v>1738</v>
      </c>
      <c r="AB230" s="5">
        <v>1261</v>
      </c>
      <c r="AC230" s="5">
        <v>1141</v>
      </c>
      <c r="AD230" s="5">
        <v>1099</v>
      </c>
      <c r="AE230" s="5">
        <v>1274</v>
      </c>
      <c r="AF230" s="5">
        <v>1325</v>
      </c>
      <c r="AG230" s="5">
        <v>1197</v>
      </c>
      <c r="AH230" s="5">
        <v>1596</v>
      </c>
      <c r="AI230" s="5">
        <v>1923</v>
      </c>
      <c r="AJ230" s="5">
        <v>1789</v>
      </c>
      <c r="AK230" s="5">
        <v>1606</v>
      </c>
      <c r="AL230" s="5">
        <v>2174</v>
      </c>
      <c r="AM230" s="5">
        <v>3089</v>
      </c>
      <c r="AN230" s="5">
        <v>1746</v>
      </c>
      <c r="AO230" s="5">
        <v>1571</v>
      </c>
      <c r="AP230" s="5">
        <v>1545</v>
      </c>
      <c r="AQ230" s="5">
        <v>1593</v>
      </c>
      <c r="AR230" s="5">
        <v>1480</v>
      </c>
      <c r="AS230" s="5">
        <v>1925</v>
      </c>
      <c r="AT230" s="5">
        <v>1290</v>
      </c>
      <c r="AU230" s="5">
        <v>2637</v>
      </c>
      <c r="AV230" s="5">
        <v>1907</v>
      </c>
      <c r="AW230" s="5">
        <v>1922</v>
      </c>
      <c r="AX230" s="5">
        <v>1660</v>
      </c>
      <c r="AY230" s="5">
        <v>2355</v>
      </c>
      <c r="AZ230" s="5">
        <v>1104</v>
      </c>
      <c r="BA230" s="5">
        <v>1093</v>
      </c>
      <c r="BB230" s="5">
        <v>1085</v>
      </c>
      <c r="BC230" s="5">
        <v>1125</v>
      </c>
      <c r="BD230" s="5">
        <v>1257</v>
      </c>
      <c r="BE230" s="5">
        <v>1055</v>
      </c>
      <c r="BF230" s="5">
        <v>1547</v>
      </c>
      <c r="BG230" s="5">
        <v>1927</v>
      </c>
      <c r="BH230" s="5">
        <v>1881</v>
      </c>
      <c r="BI230" s="5">
        <v>1490</v>
      </c>
      <c r="BJ230" s="5">
        <v>2156</v>
      </c>
      <c r="BK230" s="5">
        <v>3147</v>
      </c>
      <c r="BL230" s="5">
        <v>1706</v>
      </c>
      <c r="BM230" s="5">
        <v>1599</v>
      </c>
      <c r="BN230" s="5">
        <v>1544</v>
      </c>
      <c r="BO230" s="5">
        <v>1738</v>
      </c>
      <c r="BP230" s="5">
        <v>1747</v>
      </c>
      <c r="BQ230" s="5">
        <v>2380</v>
      </c>
      <c r="BR230" s="5">
        <v>2049</v>
      </c>
      <c r="BS230" s="5">
        <v>2713</v>
      </c>
      <c r="BT230" s="5">
        <v>2543</v>
      </c>
      <c r="BU230" s="5">
        <v>2139</v>
      </c>
      <c r="BV230" s="5">
        <v>2105</v>
      </c>
      <c r="BW230" s="5">
        <v>2378</v>
      </c>
      <c r="BX230" s="5">
        <v>1461</v>
      </c>
      <c r="BY230" s="5">
        <v>1295</v>
      </c>
      <c r="BZ230" s="5">
        <v>1313</v>
      </c>
      <c r="CA230" s="5">
        <v>1360</v>
      </c>
      <c r="CB230" s="5">
        <v>1582</v>
      </c>
      <c r="CC230" s="5">
        <v>1425</v>
      </c>
      <c r="CD230" s="5">
        <v>1656</v>
      </c>
      <c r="CE230" s="5">
        <v>1822</v>
      </c>
      <c r="CF230" s="5">
        <v>1602</v>
      </c>
      <c r="CG230" s="5">
        <v>1404</v>
      </c>
      <c r="CH230" s="5">
        <v>1837</v>
      </c>
      <c r="CI230" s="5">
        <v>2589</v>
      </c>
      <c r="CJ230" s="5">
        <v>1052</v>
      </c>
      <c r="CK230" s="5">
        <v>956</v>
      </c>
      <c r="CL230" s="5">
        <v>895</v>
      </c>
      <c r="CM230" s="5">
        <v>972</v>
      </c>
      <c r="CN230" s="5">
        <v>1124</v>
      </c>
      <c r="CO230" s="5">
        <v>1620</v>
      </c>
      <c r="CP230" s="5">
        <v>1280</v>
      </c>
      <c r="CQ230" s="5">
        <v>1492</v>
      </c>
      <c r="CR230" s="5">
        <v>1587</v>
      </c>
      <c r="CS230" s="5">
        <v>1330</v>
      </c>
      <c r="CT230" s="5">
        <v>1219</v>
      </c>
      <c r="CU230" s="5">
        <v>2064</v>
      </c>
      <c r="CV230" s="5">
        <v>1347</v>
      </c>
      <c r="CW230" s="5">
        <v>1325</v>
      </c>
      <c r="CX230" s="5">
        <v>1273</v>
      </c>
      <c r="CY230" s="5">
        <v>1461</v>
      </c>
      <c r="CZ230" s="5">
        <v>1481</v>
      </c>
      <c r="DA230" s="5">
        <v>1511</v>
      </c>
      <c r="DB230" s="5">
        <v>2000</v>
      </c>
      <c r="DC230" s="5">
        <v>2137</v>
      </c>
      <c r="DD230" s="5">
        <v>1643</v>
      </c>
      <c r="DE230" s="5">
        <v>1464</v>
      </c>
      <c r="DF230" s="5">
        <v>1706</v>
      </c>
      <c r="DG230" s="5">
        <v>2236</v>
      </c>
      <c r="DH230" s="5">
        <v>1065</v>
      </c>
      <c r="DI230" s="5">
        <v>994</v>
      </c>
      <c r="DJ230" s="5">
        <v>907</v>
      </c>
      <c r="DK230" s="5">
        <v>948</v>
      </c>
      <c r="DL230" s="5">
        <v>997</v>
      </c>
      <c r="DM230" s="5">
        <v>1788</v>
      </c>
      <c r="DN230" s="5">
        <v>1394</v>
      </c>
      <c r="DO230" s="5">
        <v>1787</v>
      </c>
      <c r="DP230" s="5">
        <v>1435</v>
      </c>
      <c r="DQ230" s="5">
        <v>1225</v>
      </c>
      <c r="DR230" s="5">
        <v>1221</v>
      </c>
      <c r="DS230" s="5">
        <v>1900</v>
      </c>
      <c r="DT230" s="5">
        <v>1259</v>
      </c>
      <c r="DU230" s="5">
        <v>1357</v>
      </c>
      <c r="DV230" s="5">
        <v>509</v>
      </c>
      <c r="DW230" s="5">
        <v>557</v>
      </c>
      <c r="DX230" s="5">
        <v>1375</v>
      </c>
      <c r="DY230" s="5">
        <v>1548</v>
      </c>
      <c r="DZ230" s="5">
        <v>1802</v>
      </c>
      <c r="EA230" s="5">
        <v>1995</v>
      </c>
      <c r="EB230" s="5">
        <v>1720</v>
      </c>
      <c r="EC230" s="5">
        <v>1468</v>
      </c>
      <c r="ED230" s="5">
        <v>1625</v>
      </c>
      <c r="EE230" s="5">
        <v>2515</v>
      </c>
      <c r="EF230" s="5">
        <v>1371</v>
      </c>
      <c r="EG230" s="5">
        <v>1439</v>
      </c>
      <c r="EH230" s="5">
        <v>1642</v>
      </c>
      <c r="EI230" s="5">
        <v>1344</v>
      </c>
      <c r="EJ230" s="5">
        <v>1247</v>
      </c>
      <c r="EK230" s="5">
        <v>1737</v>
      </c>
      <c r="EL230" s="5">
        <v>1434</v>
      </c>
      <c r="EM230" s="5">
        <v>1782</v>
      </c>
      <c r="EN230" s="5">
        <v>1595</v>
      </c>
      <c r="EO230" s="5">
        <v>1348</v>
      </c>
      <c r="EP230" s="5">
        <v>1083</v>
      </c>
      <c r="EQ230" s="5">
        <v>1864</v>
      </c>
      <c r="ER230" s="5">
        <v>1367</v>
      </c>
      <c r="ES230" s="5">
        <v>1299</v>
      </c>
      <c r="ET230" s="5">
        <v>1301</v>
      </c>
      <c r="EU230" s="5">
        <v>1308</v>
      </c>
      <c r="EV230" s="5">
        <v>1382</v>
      </c>
      <c r="EW230" s="5">
        <v>1401</v>
      </c>
      <c r="EX230" s="5">
        <v>1837</v>
      </c>
      <c r="EY230" s="5">
        <v>2045</v>
      </c>
      <c r="EZ230" s="5">
        <v>1790</v>
      </c>
      <c r="FA230" s="5">
        <v>1409</v>
      </c>
      <c r="FB230" s="5">
        <v>1179</v>
      </c>
      <c r="FC230" s="5">
        <v>1852</v>
      </c>
      <c r="FD230" s="5">
        <v>796</v>
      </c>
      <c r="FE230" s="5">
        <v>780</v>
      </c>
      <c r="FF230" s="5">
        <v>602</v>
      </c>
      <c r="FG230" s="5">
        <v>584</v>
      </c>
      <c r="FH230" s="5">
        <v>558</v>
      </c>
      <c r="FI230" s="5">
        <v>831</v>
      </c>
      <c r="FJ230" s="5">
        <v>639</v>
      </c>
      <c r="FK230" s="5">
        <v>943</v>
      </c>
      <c r="FL230" s="5">
        <v>960</v>
      </c>
      <c r="FM230" s="5">
        <v>859</v>
      </c>
      <c r="FN230" s="5">
        <v>775</v>
      </c>
      <c r="FO230" s="5">
        <v>976</v>
      </c>
      <c r="FP230" s="5">
        <v>581</v>
      </c>
      <c r="FQ230" s="5">
        <v>563</v>
      </c>
      <c r="FR230" s="5">
        <v>547</v>
      </c>
      <c r="FS230" s="5">
        <v>635</v>
      </c>
      <c r="FT230" s="5">
        <v>664</v>
      </c>
      <c r="FU230" s="5">
        <v>684</v>
      </c>
      <c r="FV230" s="5">
        <v>828</v>
      </c>
      <c r="FW230" s="5">
        <v>981</v>
      </c>
      <c r="FX230" s="5">
        <v>889</v>
      </c>
      <c r="FY230" s="5">
        <v>1303</v>
      </c>
      <c r="FZ230" s="5">
        <v>1490</v>
      </c>
      <c r="GA230" s="5">
        <v>2246</v>
      </c>
      <c r="GB230" s="5">
        <v>1335</v>
      </c>
      <c r="GC230" s="5">
        <v>1270</v>
      </c>
      <c r="GD230" s="5">
        <v>1281</v>
      </c>
      <c r="GE230" s="5">
        <v>1210</v>
      </c>
      <c r="GF230" s="5">
        <v>1078</v>
      </c>
      <c r="GG230" s="5">
        <v>1664</v>
      </c>
      <c r="GH230" s="5">
        <v>1337</v>
      </c>
      <c r="GI230" s="5">
        <v>1632</v>
      </c>
      <c r="GJ230" s="5">
        <v>1454</v>
      </c>
      <c r="GK230" s="5">
        <v>1333</v>
      </c>
      <c r="GL230" s="5">
        <v>1146</v>
      </c>
      <c r="GM230" s="5">
        <v>1721</v>
      </c>
      <c r="GN230" s="5">
        <v>1059</v>
      </c>
      <c r="GO230" s="5">
        <v>963</v>
      </c>
      <c r="GP230" s="5">
        <v>1000</v>
      </c>
      <c r="GQ230" s="5">
        <v>1107</v>
      </c>
      <c r="GR230" s="5">
        <v>1132</v>
      </c>
      <c r="GS230" s="5">
        <v>1086</v>
      </c>
      <c r="GT230" s="5">
        <v>1399</v>
      </c>
      <c r="GU230" s="5">
        <v>1575</v>
      </c>
      <c r="GV230" s="5">
        <v>1507</v>
      </c>
      <c r="GW230" s="5">
        <v>1469</v>
      </c>
      <c r="GX230" s="5">
        <v>1650</v>
      </c>
      <c r="GY230" s="5">
        <v>2305</v>
      </c>
      <c r="GZ230" s="5">
        <v>1328</v>
      </c>
      <c r="HA230" s="5">
        <v>1323</v>
      </c>
      <c r="HB230" s="5">
        <v>1314</v>
      </c>
      <c r="HC230" s="5">
        <v>1317</v>
      </c>
      <c r="HD230" s="5">
        <v>1443</v>
      </c>
      <c r="HE230" s="5">
        <v>1963</v>
      </c>
      <c r="HF230" s="5">
        <v>2201</v>
      </c>
      <c r="HG230" s="5">
        <v>2577</v>
      </c>
      <c r="HH230" s="5">
        <v>1900</v>
      </c>
      <c r="HI230" s="5">
        <v>1606</v>
      </c>
      <c r="HJ230" s="5">
        <v>1390</v>
      </c>
      <c r="HK230" s="5">
        <v>1859</v>
      </c>
      <c r="HL230" s="5">
        <v>1009</v>
      </c>
      <c r="HM230" s="5">
        <v>1001</v>
      </c>
      <c r="HN230" s="5">
        <v>940</v>
      </c>
      <c r="HO230" s="5">
        <v>981</v>
      </c>
      <c r="HP230" s="5">
        <v>1239</v>
      </c>
      <c r="HQ230" s="5">
        <v>1023</v>
      </c>
      <c r="HR230" s="5">
        <v>1284</v>
      </c>
      <c r="HS230" s="5">
        <v>1510</v>
      </c>
      <c r="HT230" s="5">
        <v>1497</v>
      </c>
      <c r="HU230" s="5">
        <v>1448</v>
      </c>
      <c r="HV230" s="5">
        <v>1677</v>
      </c>
      <c r="HW230" s="5">
        <v>2188</v>
      </c>
      <c r="HX230" s="5">
        <v>1499</v>
      </c>
      <c r="HY230" s="5">
        <v>1313</v>
      </c>
      <c r="HZ230" s="5">
        <v>1351</v>
      </c>
      <c r="IA230" s="5">
        <v>1237</v>
      </c>
      <c r="IB230" s="5">
        <v>1454</v>
      </c>
      <c r="IC230" s="5">
        <v>2031</v>
      </c>
      <c r="ID230" s="5">
        <v>1615</v>
      </c>
      <c r="IE230" s="5">
        <v>2230</v>
      </c>
      <c r="IF230" s="5">
        <v>1899</v>
      </c>
      <c r="IG230" s="5">
        <v>1574</v>
      </c>
      <c r="IH230" s="5">
        <v>1666</v>
      </c>
      <c r="II230" s="8">
        <f t="shared" si="9"/>
        <v>1478.6958333333334</v>
      </c>
      <c r="IJ230" s="8">
        <f t="shared" si="10"/>
        <v>467.51316735393192</v>
      </c>
      <c r="IK230" s="8">
        <f t="shared" si="11"/>
        <v>354887</v>
      </c>
    </row>
    <row r="231" spans="1:245" ht="15.5" x14ac:dyDescent="0.3">
      <c r="A231" s="5" t="s">
        <v>474</v>
      </c>
      <c r="B231" s="5" t="s">
        <v>243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>
        <v>0</v>
      </c>
      <c r="P231" s="5">
        <v>0</v>
      </c>
      <c r="Q231" s="5">
        <v>0</v>
      </c>
      <c r="R231" s="5">
        <v>1</v>
      </c>
      <c r="S231" s="5">
        <v>3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3</v>
      </c>
      <c r="AN231" s="5">
        <v>0</v>
      </c>
      <c r="AO231" s="5">
        <v>3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2</v>
      </c>
      <c r="CI231" s="5">
        <v>0</v>
      </c>
      <c r="CJ231" s="5">
        <v>1</v>
      </c>
      <c r="CK231" s="5">
        <v>0</v>
      </c>
      <c r="CL231" s="5">
        <v>0</v>
      </c>
      <c r="CM231" s="5">
        <v>1</v>
      </c>
      <c r="CN231" s="5">
        <v>1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1</v>
      </c>
      <c r="DG231" s="5">
        <v>0</v>
      </c>
      <c r="DH231" s="5">
        <v>0</v>
      </c>
      <c r="DI231" s="5">
        <v>3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1</v>
      </c>
      <c r="EF231" s="5">
        <v>0</v>
      </c>
      <c r="EG231" s="5">
        <v>0</v>
      </c>
      <c r="EH231" s="5">
        <v>0</v>
      </c>
      <c r="EI231" s="5">
        <v>2</v>
      </c>
      <c r="EJ231" s="5">
        <v>2</v>
      </c>
      <c r="EK231" s="5">
        <v>0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0</v>
      </c>
      <c r="EU231" s="5">
        <v>0</v>
      </c>
      <c r="EV231" s="5">
        <v>0</v>
      </c>
      <c r="EW231" s="5">
        <v>0</v>
      </c>
      <c r="EX231" s="5">
        <v>0</v>
      </c>
      <c r="EY231" s="5">
        <v>0</v>
      </c>
      <c r="EZ231" s="5">
        <v>2</v>
      </c>
      <c r="FA231" s="5">
        <v>0</v>
      </c>
      <c r="FB231" s="5">
        <v>0</v>
      </c>
      <c r="FC231" s="5">
        <v>1</v>
      </c>
      <c r="FD231" s="5">
        <v>0</v>
      </c>
      <c r="FE231" s="5">
        <v>2</v>
      </c>
      <c r="FF231" s="5">
        <v>0</v>
      </c>
      <c r="FG231" s="5">
        <v>0</v>
      </c>
      <c r="FH231" s="5">
        <v>0</v>
      </c>
      <c r="FI231" s="5">
        <v>0</v>
      </c>
      <c r="FJ231" s="5">
        <v>0</v>
      </c>
      <c r="FK231" s="5">
        <v>0</v>
      </c>
      <c r="FL231" s="5">
        <v>0</v>
      </c>
      <c r="FM231" s="5">
        <v>0</v>
      </c>
      <c r="FN231" s="5">
        <v>0</v>
      </c>
      <c r="FO231" s="5">
        <v>2</v>
      </c>
      <c r="FP231" s="5">
        <v>0</v>
      </c>
      <c r="FQ231" s="5">
        <v>0</v>
      </c>
      <c r="FR231" s="5">
        <v>0</v>
      </c>
      <c r="FS231" s="5">
        <v>0</v>
      </c>
      <c r="FT231" s="5">
        <v>0</v>
      </c>
      <c r="FU231" s="5">
        <v>0</v>
      </c>
      <c r="FV231" s="5">
        <v>0</v>
      </c>
      <c r="FW231" s="5">
        <v>1</v>
      </c>
      <c r="FX231" s="5">
        <v>2</v>
      </c>
      <c r="FY231" s="5">
        <v>4</v>
      </c>
      <c r="FZ231" s="5">
        <v>0</v>
      </c>
      <c r="GA231" s="5">
        <v>5</v>
      </c>
      <c r="GB231" s="5">
        <v>3</v>
      </c>
      <c r="GC231" s="5">
        <v>0</v>
      </c>
      <c r="GD231" s="5">
        <v>0</v>
      </c>
      <c r="GE231" s="5">
        <v>0</v>
      </c>
      <c r="GF231" s="5">
        <v>0</v>
      </c>
      <c r="GG231" s="5">
        <v>0</v>
      </c>
      <c r="GH231" s="5">
        <v>0</v>
      </c>
      <c r="GI231" s="5">
        <v>0</v>
      </c>
      <c r="GJ231" s="5">
        <v>2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>
        <v>0</v>
      </c>
      <c r="GQ231" s="5">
        <v>0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  <c r="GZ231" s="5">
        <v>0</v>
      </c>
      <c r="HA231" s="5">
        <v>0</v>
      </c>
      <c r="HB231" s="5">
        <v>0</v>
      </c>
      <c r="HC231" s="5">
        <v>3</v>
      </c>
      <c r="HD231" s="5">
        <v>0</v>
      </c>
      <c r="HE231" s="5">
        <v>0</v>
      </c>
      <c r="HF231" s="5">
        <v>0</v>
      </c>
      <c r="HG231" s="5">
        <v>0</v>
      </c>
      <c r="HH231" s="5">
        <v>0</v>
      </c>
      <c r="HI231" s="5">
        <v>0</v>
      </c>
      <c r="HJ231" s="5">
        <v>0</v>
      </c>
      <c r="HK231" s="5">
        <v>0</v>
      </c>
      <c r="HL231" s="5">
        <v>0</v>
      </c>
      <c r="HM231" s="5">
        <v>0</v>
      </c>
      <c r="HN231" s="5">
        <v>0</v>
      </c>
      <c r="HO231" s="5">
        <v>0</v>
      </c>
      <c r="HP231" s="5">
        <v>0</v>
      </c>
      <c r="HQ231" s="5">
        <v>0</v>
      </c>
      <c r="HR231" s="5">
        <v>0</v>
      </c>
      <c r="HS231" s="5">
        <v>0</v>
      </c>
      <c r="HT231" s="5">
        <v>0</v>
      </c>
      <c r="HU231" s="5">
        <v>0</v>
      </c>
      <c r="HV231" s="5">
        <v>0</v>
      </c>
      <c r="HW231" s="5">
        <v>0</v>
      </c>
      <c r="HX231" s="5">
        <v>0</v>
      </c>
      <c r="HY231" s="5">
        <v>0</v>
      </c>
      <c r="HZ231" s="5">
        <v>0</v>
      </c>
      <c r="IA231" s="5">
        <v>0</v>
      </c>
      <c r="IB231" s="5">
        <v>0</v>
      </c>
      <c r="IC231" s="5">
        <v>0</v>
      </c>
      <c r="ID231" s="5">
        <v>0</v>
      </c>
      <c r="IE231" s="5">
        <v>0</v>
      </c>
      <c r="IF231" s="5">
        <v>0</v>
      </c>
      <c r="IG231" s="5">
        <v>0</v>
      </c>
      <c r="IH231" s="5">
        <v>0</v>
      </c>
      <c r="II231" s="8">
        <f t="shared" si="9"/>
        <v>0.21666666666666667</v>
      </c>
      <c r="IJ231" s="8">
        <f t="shared" si="10"/>
        <v>0.7209176251294056</v>
      </c>
      <c r="IK231" s="8">
        <f t="shared" si="11"/>
        <v>52</v>
      </c>
    </row>
    <row r="232" spans="1:245" ht="15.5" x14ac:dyDescent="0.3">
      <c r="A232" s="5" t="s">
        <v>475</v>
      </c>
      <c r="B232" s="5" t="s">
        <v>247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  <c r="R232" s="5">
        <v>0</v>
      </c>
      <c r="S232" s="5">
        <v>3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2</v>
      </c>
      <c r="AP232" s="5">
        <v>1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2</v>
      </c>
      <c r="CI232" s="5">
        <v>0</v>
      </c>
      <c r="CJ232" s="5">
        <v>0</v>
      </c>
      <c r="CK232" s="5">
        <v>0</v>
      </c>
      <c r="CL232" s="5">
        <v>0</v>
      </c>
      <c r="CM232" s="5">
        <v>1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2</v>
      </c>
      <c r="DG232" s="5">
        <v>0</v>
      </c>
      <c r="DH232" s="5">
        <v>0</v>
      </c>
      <c r="DI232" s="5">
        <v>5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1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0</v>
      </c>
      <c r="ED232" s="5">
        <v>0</v>
      </c>
      <c r="EE232" s="5">
        <v>0</v>
      </c>
      <c r="EF232" s="5">
        <v>0</v>
      </c>
      <c r="EG232" s="5">
        <v>0</v>
      </c>
      <c r="EH232" s="5">
        <v>0</v>
      </c>
      <c r="EI232" s="5">
        <v>3</v>
      </c>
      <c r="EJ232" s="5">
        <v>2</v>
      </c>
      <c r="EK232" s="5">
        <v>0</v>
      </c>
      <c r="EL232" s="5">
        <v>0</v>
      </c>
      <c r="EM232" s="5">
        <v>0</v>
      </c>
      <c r="EN232" s="5">
        <v>0</v>
      </c>
      <c r="EO232" s="5">
        <v>0</v>
      </c>
      <c r="EP232" s="5">
        <v>0</v>
      </c>
      <c r="EQ232" s="5">
        <v>0</v>
      </c>
      <c r="ER232" s="5">
        <v>0</v>
      </c>
      <c r="ES232" s="5">
        <v>0</v>
      </c>
      <c r="ET232" s="5">
        <v>0</v>
      </c>
      <c r="EU232" s="5">
        <v>0</v>
      </c>
      <c r="EV232" s="5">
        <v>0</v>
      </c>
      <c r="EW232" s="5">
        <v>0</v>
      </c>
      <c r="EX232" s="5">
        <v>0</v>
      </c>
      <c r="EY232" s="5">
        <v>0</v>
      </c>
      <c r="EZ232" s="5">
        <v>0</v>
      </c>
      <c r="FA232" s="5">
        <v>0</v>
      </c>
      <c r="FB232" s="5">
        <v>0</v>
      </c>
      <c r="FC232" s="5">
        <v>0</v>
      </c>
      <c r="FD232" s="5">
        <v>0</v>
      </c>
      <c r="FE232" s="5">
        <v>1</v>
      </c>
      <c r="FF232" s="5">
        <v>0</v>
      </c>
      <c r="FG232" s="5">
        <v>0</v>
      </c>
      <c r="FH232" s="5">
        <v>0</v>
      </c>
      <c r="FI232" s="5">
        <v>0</v>
      </c>
      <c r="FJ232" s="5">
        <v>0</v>
      </c>
      <c r="FK232" s="5">
        <v>0</v>
      </c>
      <c r="FL232" s="5">
        <v>0</v>
      </c>
      <c r="FM232" s="5">
        <v>0</v>
      </c>
      <c r="FN232" s="5">
        <v>0</v>
      </c>
      <c r="FO232" s="5">
        <v>0</v>
      </c>
      <c r="FP232" s="5">
        <v>0</v>
      </c>
      <c r="FQ232" s="5">
        <v>0</v>
      </c>
      <c r="FR232" s="5">
        <v>0</v>
      </c>
      <c r="FS232" s="5">
        <v>0</v>
      </c>
      <c r="FT232" s="5">
        <v>0</v>
      </c>
      <c r="FU232" s="5">
        <v>0</v>
      </c>
      <c r="FV232" s="5">
        <v>0</v>
      </c>
      <c r="FW232" s="5">
        <v>0</v>
      </c>
      <c r="FX232" s="5">
        <v>1</v>
      </c>
      <c r="FY232" s="5">
        <v>0</v>
      </c>
      <c r="FZ232" s="5">
        <v>2</v>
      </c>
      <c r="GA232" s="5">
        <v>2</v>
      </c>
      <c r="GB232" s="5">
        <v>2</v>
      </c>
      <c r="GC232" s="5">
        <v>0</v>
      </c>
      <c r="GD232" s="5">
        <v>0</v>
      </c>
      <c r="GE232" s="5">
        <v>0</v>
      </c>
      <c r="GF232" s="5">
        <v>0</v>
      </c>
      <c r="GG232" s="5">
        <v>0</v>
      </c>
      <c r="GH232" s="5">
        <v>0</v>
      </c>
      <c r="GI232" s="5">
        <v>0</v>
      </c>
      <c r="GJ232" s="5">
        <v>0</v>
      </c>
      <c r="GK232" s="5">
        <v>0</v>
      </c>
      <c r="GL232" s="5">
        <v>0</v>
      </c>
      <c r="GM232" s="5">
        <v>0</v>
      </c>
      <c r="GN232" s="5">
        <v>0</v>
      </c>
      <c r="GO232" s="5">
        <v>0</v>
      </c>
      <c r="GP232" s="5">
        <v>0</v>
      </c>
      <c r="GQ232" s="5">
        <v>0</v>
      </c>
      <c r="GR232" s="5">
        <v>0</v>
      </c>
      <c r="GS232" s="5">
        <v>0</v>
      </c>
      <c r="GT232" s="5">
        <v>0</v>
      </c>
      <c r="GU232" s="5">
        <v>0</v>
      </c>
      <c r="GV232" s="5">
        <v>0</v>
      </c>
      <c r="GW232" s="5">
        <v>0</v>
      </c>
      <c r="GX232" s="5">
        <v>0</v>
      </c>
      <c r="GY232" s="5">
        <v>0</v>
      </c>
      <c r="GZ232" s="5">
        <v>0</v>
      </c>
      <c r="HA232" s="5">
        <v>0</v>
      </c>
      <c r="HB232" s="5">
        <v>0</v>
      </c>
      <c r="HC232" s="5">
        <v>0</v>
      </c>
      <c r="HD232" s="5">
        <v>0</v>
      </c>
      <c r="HE232" s="5">
        <v>0</v>
      </c>
      <c r="HF232" s="5">
        <v>0</v>
      </c>
      <c r="HG232" s="5">
        <v>0</v>
      </c>
      <c r="HH232" s="5">
        <v>0</v>
      </c>
      <c r="HI232" s="5">
        <v>0</v>
      </c>
      <c r="HJ232" s="5">
        <v>0</v>
      </c>
      <c r="HK232" s="5">
        <v>0</v>
      </c>
      <c r="HL232" s="5">
        <v>0</v>
      </c>
      <c r="HM232" s="5">
        <v>0</v>
      </c>
      <c r="HN232" s="5">
        <v>0</v>
      </c>
      <c r="HO232" s="5">
        <v>0</v>
      </c>
      <c r="HP232" s="5">
        <v>0</v>
      </c>
      <c r="HQ232" s="5">
        <v>0</v>
      </c>
      <c r="HR232" s="5">
        <v>0</v>
      </c>
      <c r="HS232" s="5">
        <v>0</v>
      </c>
      <c r="HT232" s="5">
        <v>0</v>
      </c>
      <c r="HU232" s="5">
        <v>0</v>
      </c>
      <c r="HV232" s="5">
        <v>0</v>
      </c>
      <c r="HW232" s="5">
        <v>0</v>
      </c>
      <c r="HX232" s="5">
        <v>0</v>
      </c>
      <c r="HY232" s="5">
        <v>0</v>
      </c>
      <c r="HZ232" s="5">
        <v>0</v>
      </c>
      <c r="IA232" s="5">
        <v>0</v>
      </c>
      <c r="IB232" s="5">
        <v>0</v>
      </c>
      <c r="IC232" s="5">
        <v>0</v>
      </c>
      <c r="ID232" s="5">
        <v>0</v>
      </c>
      <c r="IE232" s="5">
        <v>0</v>
      </c>
      <c r="IF232" s="5">
        <v>0</v>
      </c>
      <c r="IG232" s="5">
        <v>0</v>
      </c>
      <c r="IH232" s="5">
        <v>0</v>
      </c>
      <c r="II232" s="8">
        <f t="shared" si="9"/>
        <v>0.12916666666666668</v>
      </c>
      <c r="IJ232" s="8">
        <f t="shared" si="10"/>
        <v>0.55149733050628236</v>
      </c>
      <c r="IK232" s="8">
        <f t="shared" si="11"/>
        <v>31</v>
      </c>
    </row>
    <row r="233" spans="1:245" ht="15.5" x14ac:dyDescent="0.3">
      <c r="A233" s="5" t="s">
        <v>476</v>
      </c>
      <c r="B233" s="5" t="s">
        <v>243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13</v>
      </c>
      <c r="M233" s="5">
        <v>1</v>
      </c>
      <c r="N233" s="5">
        <v>0</v>
      </c>
      <c r="O233" s="5">
        <v>0</v>
      </c>
      <c r="P233" s="5">
        <v>0</v>
      </c>
      <c r="Q233" s="5">
        <v>2</v>
      </c>
      <c r="R233" s="5">
        <v>3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1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1</v>
      </c>
      <c r="CN233" s="5">
        <v>0</v>
      </c>
      <c r="CO233" s="5">
        <v>0</v>
      </c>
      <c r="CP233" s="5">
        <v>0</v>
      </c>
      <c r="CQ233" s="5">
        <v>0</v>
      </c>
      <c r="CR233" s="5">
        <v>8</v>
      </c>
      <c r="CS233" s="5">
        <v>14</v>
      </c>
      <c r="CT233" s="5">
        <v>20</v>
      </c>
      <c r="CU233" s="5">
        <v>2</v>
      </c>
      <c r="CV233" s="5">
        <v>0</v>
      </c>
      <c r="CW233" s="5">
        <v>10</v>
      </c>
      <c r="CX233" s="5">
        <v>18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1</v>
      </c>
      <c r="DT233" s="5">
        <v>0</v>
      </c>
      <c r="DU233" s="5">
        <v>1</v>
      </c>
      <c r="DV233" s="5">
        <v>3</v>
      </c>
      <c r="DW233" s="5">
        <v>0</v>
      </c>
      <c r="DX233" s="5">
        <v>0</v>
      </c>
      <c r="DY233" s="5">
        <v>0</v>
      </c>
      <c r="DZ233" s="5">
        <v>1</v>
      </c>
      <c r="EA233" s="5">
        <v>0</v>
      </c>
      <c r="EB233" s="5">
        <v>4</v>
      </c>
      <c r="EC233" s="5">
        <v>0</v>
      </c>
      <c r="ED233" s="5">
        <v>1</v>
      </c>
      <c r="EE233" s="5">
        <v>0</v>
      </c>
      <c r="EF233" s="5">
        <v>0</v>
      </c>
      <c r="EG233" s="5">
        <v>0</v>
      </c>
      <c r="EH233" s="5">
        <v>0</v>
      </c>
      <c r="EI233" s="5">
        <v>0</v>
      </c>
      <c r="EJ233" s="5">
        <v>0</v>
      </c>
      <c r="EK233" s="5">
        <v>0</v>
      </c>
      <c r="EL233" s="5">
        <v>0</v>
      </c>
      <c r="EM233" s="5">
        <v>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>
        <v>0</v>
      </c>
      <c r="EV233" s="5">
        <v>0</v>
      </c>
      <c r="EW233" s="5">
        <v>0</v>
      </c>
      <c r="EX233" s="5">
        <v>0</v>
      </c>
      <c r="EY233" s="5">
        <v>0</v>
      </c>
      <c r="EZ233" s="5">
        <v>0</v>
      </c>
      <c r="FA233" s="5">
        <v>1</v>
      </c>
      <c r="FB233" s="5">
        <v>0</v>
      </c>
      <c r="FC233" s="5">
        <v>1</v>
      </c>
      <c r="FD233" s="5">
        <v>0</v>
      </c>
      <c r="FE233" s="5">
        <v>0</v>
      </c>
      <c r="FF233" s="5">
        <v>0</v>
      </c>
      <c r="FG233" s="5">
        <v>0</v>
      </c>
      <c r="FH233" s="5">
        <v>0</v>
      </c>
      <c r="FI233" s="5">
        <v>0</v>
      </c>
      <c r="FJ233" s="5">
        <v>0</v>
      </c>
      <c r="FK233" s="5">
        <v>0</v>
      </c>
      <c r="FL233" s="5">
        <v>0</v>
      </c>
      <c r="FM233" s="5">
        <v>2</v>
      </c>
      <c r="FN233" s="5">
        <v>3</v>
      </c>
      <c r="FO233" s="5">
        <v>0</v>
      </c>
      <c r="FP233" s="5">
        <v>0</v>
      </c>
      <c r="FQ233" s="5">
        <v>0</v>
      </c>
      <c r="FR233" s="5">
        <v>2</v>
      </c>
      <c r="FS233" s="5">
        <v>0</v>
      </c>
      <c r="FT233" s="5">
        <v>0</v>
      </c>
      <c r="FU233" s="5">
        <v>0</v>
      </c>
      <c r="FV233" s="5">
        <v>0</v>
      </c>
      <c r="FW233" s="5">
        <v>0</v>
      </c>
      <c r="FX233" s="5">
        <v>0</v>
      </c>
      <c r="FY233" s="5">
        <v>1</v>
      </c>
      <c r="FZ233" s="5">
        <v>4</v>
      </c>
      <c r="GA233" s="5">
        <v>0</v>
      </c>
      <c r="GB233" s="5">
        <v>0</v>
      </c>
      <c r="GC233" s="5">
        <v>0</v>
      </c>
      <c r="GD233" s="5">
        <v>0</v>
      </c>
      <c r="GE233" s="5">
        <v>0</v>
      </c>
      <c r="GF233" s="5">
        <v>0</v>
      </c>
      <c r="GG233" s="5">
        <v>0</v>
      </c>
      <c r="GH233" s="5">
        <v>0</v>
      </c>
      <c r="GI233" s="5">
        <v>0</v>
      </c>
      <c r="GJ233" s="5">
        <v>0</v>
      </c>
      <c r="GK233" s="5">
        <v>0</v>
      </c>
      <c r="GL233" s="5">
        <v>0</v>
      </c>
      <c r="GM233" s="5">
        <v>0</v>
      </c>
      <c r="GN233" s="5">
        <v>0</v>
      </c>
      <c r="GO233" s="5">
        <v>0</v>
      </c>
      <c r="GP233" s="5">
        <v>0</v>
      </c>
      <c r="GQ233" s="5">
        <v>0</v>
      </c>
      <c r="GR233" s="5">
        <v>0</v>
      </c>
      <c r="GS233" s="5">
        <v>0</v>
      </c>
      <c r="GT233" s="5">
        <v>0</v>
      </c>
      <c r="GU233" s="5">
        <v>0</v>
      </c>
      <c r="GV233" s="5">
        <v>0</v>
      </c>
      <c r="GW233" s="5">
        <v>0</v>
      </c>
      <c r="GX233" s="5">
        <v>0</v>
      </c>
      <c r="GY233" s="5">
        <v>0</v>
      </c>
      <c r="GZ233" s="5">
        <v>0</v>
      </c>
      <c r="HA233" s="5">
        <v>0</v>
      </c>
      <c r="HB233" s="5">
        <v>0</v>
      </c>
      <c r="HC233" s="5">
        <v>0</v>
      </c>
      <c r="HD233" s="5">
        <v>0</v>
      </c>
      <c r="HE233" s="5">
        <v>0</v>
      </c>
      <c r="HF233" s="5">
        <v>0</v>
      </c>
      <c r="HG233" s="5">
        <v>0</v>
      </c>
      <c r="HH233" s="5">
        <v>0</v>
      </c>
      <c r="HI233" s="5">
        <v>0</v>
      </c>
      <c r="HJ233" s="5">
        <v>0</v>
      </c>
      <c r="HK233" s="5">
        <v>0</v>
      </c>
      <c r="HL233" s="5">
        <v>0</v>
      </c>
      <c r="HM233" s="5">
        <v>0</v>
      </c>
      <c r="HN233" s="5">
        <v>0</v>
      </c>
      <c r="HO233" s="5">
        <v>0</v>
      </c>
      <c r="HP233" s="5">
        <v>0</v>
      </c>
      <c r="HQ233" s="5">
        <v>0</v>
      </c>
      <c r="HR233" s="5">
        <v>0</v>
      </c>
      <c r="HS233" s="5">
        <v>0</v>
      </c>
      <c r="HT233" s="5">
        <v>0</v>
      </c>
      <c r="HU233" s="5">
        <v>0</v>
      </c>
      <c r="HV233" s="5">
        <v>0</v>
      </c>
      <c r="HW233" s="5">
        <v>0</v>
      </c>
      <c r="HX233" s="5">
        <v>0</v>
      </c>
      <c r="HY233" s="5">
        <v>0</v>
      </c>
      <c r="HZ233" s="5">
        <v>0</v>
      </c>
      <c r="IA233" s="5">
        <v>0</v>
      </c>
      <c r="IB233" s="5">
        <v>0</v>
      </c>
      <c r="IC233" s="5">
        <v>0</v>
      </c>
      <c r="ID233" s="5">
        <v>0</v>
      </c>
      <c r="IE233" s="5">
        <v>0</v>
      </c>
      <c r="IF233" s="5">
        <v>0</v>
      </c>
      <c r="IG233" s="5">
        <v>0</v>
      </c>
      <c r="IH233" s="5">
        <v>0</v>
      </c>
      <c r="II233" s="8">
        <f t="shared" si="9"/>
        <v>0.49583333333333335</v>
      </c>
      <c r="IJ233" s="8">
        <f t="shared" si="10"/>
        <v>2.309397317964629</v>
      </c>
      <c r="IK233" s="8">
        <f t="shared" si="11"/>
        <v>119</v>
      </c>
    </row>
    <row r="234" spans="1:245" ht="15.5" x14ac:dyDescent="0.3">
      <c r="A234" s="5" t="s">
        <v>477</v>
      </c>
      <c r="B234" s="5" t="s">
        <v>243</v>
      </c>
      <c r="C234" s="5">
        <v>4</v>
      </c>
      <c r="D234" s="5">
        <v>0</v>
      </c>
      <c r="E234" s="5">
        <v>0</v>
      </c>
      <c r="F234" s="5">
        <v>0</v>
      </c>
      <c r="G234" s="5">
        <v>0</v>
      </c>
      <c r="H234" s="5">
        <v>2</v>
      </c>
      <c r="I234" s="5">
        <v>1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2</v>
      </c>
      <c r="P234" s="5">
        <v>0</v>
      </c>
      <c r="Q234" s="5">
        <v>0</v>
      </c>
      <c r="R234" s="5">
        <v>0</v>
      </c>
      <c r="S234" s="5">
        <v>2</v>
      </c>
      <c r="T234" s="5">
        <v>0</v>
      </c>
      <c r="U234" s="5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8</v>
      </c>
      <c r="AB234" s="5">
        <v>0</v>
      </c>
      <c r="AC234" s="5">
        <v>0</v>
      </c>
      <c r="AD234" s="5">
        <v>0</v>
      </c>
      <c r="AE234" s="5">
        <v>0</v>
      </c>
      <c r="AF234" s="5">
        <v>5</v>
      </c>
      <c r="AG234" s="5">
        <v>1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1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16</v>
      </c>
      <c r="AZ234" s="5">
        <v>0</v>
      </c>
      <c r="BA234" s="5">
        <v>0</v>
      </c>
      <c r="BB234" s="5">
        <v>0</v>
      </c>
      <c r="BC234" s="5">
        <v>0</v>
      </c>
      <c r="BD234" s="5">
        <v>2</v>
      </c>
      <c r="BE234" s="5">
        <v>0</v>
      </c>
      <c r="BF234" s="5">
        <v>1</v>
      </c>
      <c r="BG234" s="5">
        <v>0</v>
      </c>
      <c r="BH234" s="5">
        <v>0</v>
      </c>
      <c r="BI234" s="5">
        <v>0</v>
      </c>
      <c r="BJ234" s="5">
        <v>0</v>
      </c>
      <c r="BK234" s="5">
        <v>2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3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10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2</v>
      </c>
      <c r="CJ234" s="5">
        <v>0</v>
      </c>
      <c r="CK234" s="5">
        <v>3</v>
      </c>
      <c r="CL234" s="5">
        <v>2</v>
      </c>
      <c r="CM234" s="5">
        <v>0</v>
      </c>
      <c r="CN234" s="5">
        <v>4</v>
      </c>
      <c r="CO234" s="5">
        <v>3</v>
      </c>
      <c r="CP234" s="5">
        <v>1</v>
      </c>
      <c r="CQ234" s="5">
        <v>3</v>
      </c>
      <c r="CR234" s="5">
        <v>0</v>
      </c>
      <c r="CS234" s="5">
        <v>0</v>
      </c>
      <c r="CT234" s="5">
        <v>0</v>
      </c>
      <c r="CU234" s="5">
        <v>8</v>
      </c>
      <c r="CV234" s="5">
        <v>0</v>
      </c>
      <c r="CW234" s="5">
        <v>0</v>
      </c>
      <c r="CX234" s="5">
        <v>0</v>
      </c>
      <c r="CY234" s="5">
        <v>0</v>
      </c>
      <c r="CZ234" s="5">
        <v>4</v>
      </c>
      <c r="DA234" s="5">
        <v>2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1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13</v>
      </c>
      <c r="DT234" s="5">
        <v>1</v>
      </c>
      <c r="DU234" s="5">
        <v>0</v>
      </c>
      <c r="DV234" s="5">
        <v>0</v>
      </c>
      <c r="DW234" s="5">
        <v>0</v>
      </c>
      <c r="DX234" s="5">
        <v>6</v>
      </c>
      <c r="DY234" s="5">
        <v>0</v>
      </c>
      <c r="DZ234" s="5">
        <v>0</v>
      </c>
      <c r="EA234" s="5">
        <v>0</v>
      </c>
      <c r="EB234" s="5">
        <v>0</v>
      </c>
      <c r="EC234" s="5">
        <v>0</v>
      </c>
      <c r="ED234" s="5">
        <v>3</v>
      </c>
      <c r="EE234" s="5">
        <v>1</v>
      </c>
      <c r="EF234" s="5">
        <v>0</v>
      </c>
      <c r="EG234" s="5">
        <v>0</v>
      </c>
      <c r="EH234" s="5">
        <v>0</v>
      </c>
      <c r="EI234" s="5">
        <v>0</v>
      </c>
      <c r="EJ234" s="5">
        <v>0</v>
      </c>
      <c r="EK234" s="5">
        <v>0</v>
      </c>
      <c r="EL234" s="5">
        <v>0</v>
      </c>
      <c r="EM234" s="5">
        <v>0</v>
      </c>
      <c r="EN234" s="5">
        <v>0</v>
      </c>
      <c r="EO234" s="5">
        <v>0</v>
      </c>
      <c r="EP234" s="5">
        <v>0</v>
      </c>
      <c r="EQ234" s="5">
        <v>6</v>
      </c>
      <c r="ER234" s="5">
        <v>0</v>
      </c>
      <c r="ES234" s="5">
        <v>0</v>
      </c>
      <c r="ET234" s="5">
        <v>0</v>
      </c>
      <c r="EU234" s="5">
        <v>0</v>
      </c>
      <c r="EV234" s="5">
        <v>7</v>
      </c>
      <c r="EW234" s="5">
        <v>1</v>
      </c>
      <c r="EX234" s="5">
        <v>0</v>
      </c>
      <c r="EY234" s="5">
        <v>0</v>
      </c>
      <c r="EZ234" s="5">
        <v>0</v>
      </c>
      <c r="FA234" s="5">
        <v>0</v>
      </c>
      <c r="FB234" s="5">
        <v>1</v>
      </c>
      <c r="FC234" s="5">
        <v>2</v>
      </c>
      <c r="FD234" s="5">
        <v>0</v>
      </c>
      <c r="FE234" s="5">
        <v>0</v>
      </c>
      <c r="FF234" s="5">
        <v>0</v>
      </c>
      <c r="FG234" s="5">
        <v>0</v>
      </c>
      <c r="FH234" s="5">
        <v>2</v>
      </c>
      <c r="FI234" s="5">
        <v>1</v>
      </c>
      <c r="FJ234" s="5">
        <v>1</v>
      </c>
      <c r="FK234" s="5">
        <v>0</v>
      </c>
      <c r="FL234" s="5">
        <v>0</v>
      </c>
      <c r="FM234" s="5">
        <v>0</v>
      </c>
      <c r="FN234" s="5">
        <v>1</v>
      </c>
      <c r="FO234" s="5">
        <v>1</v>
      </c>
      <c r="FP234" s="5">
        <v>0</v>
      </c>
      <c r="FQ234" s="5">
        <v>0</v>
      </c>
      <c r="FR234" s="5">
        <v>0</v>
      </c>
      <c r="FS234" s="5">
        <v>0</v>
      </c>
      <c r="FT234" s="5">
        <v>4</v>
      </c>
      <c r="FU234" s="5">
        <v>3</v>
      </c>
      <c r="FV234" s="5">
        <v>0</v>
      </c>
      <c r="FW234" s="5">
        <v>0</v>
      </c>
      <c r="FX234" s="5">
        <v>0</v>
      </c>
      <c r="FY234" s="5">
        <v>0</v>
      </c>
      <c r="FZ234" s="5">
        <v>0</v>
      </c>
      <c r="GA234" s="5">
        <v>1</v>
      </c>
      <c r="GB234" s="5">
        <v>0</v>
      </c>
      <c r="GC234" s="5">
        <v>0</v>
      </c>
      <c r="GD234" s="5">
        <v>0</v>
      </c>
      <c r="GE234" s="5">
        <v>0</v>
      </c>
      <c r="GF234" s="5">
        <v>0</v>
      </c>
      <c r="GG234" s="5">
        <v>0</v>
      </c>
      <c r="GH234" s="5">
        <v>2</v>
      </c>
      <c r="GI234" s="5">
        <v>0</v>
      </c>
      <c r="GJ234" s="5">
        <v>0</v>
      </c>
      <c r="GK234" s="5">
        <v>0</v>
      </c>
      <c r="GL234" s="5">
        <v>0</v>
      </c>
      <c r="GM234" s="5">
        <v>6</v>
      </c>
      <c r="GN234" s="5">
        <v>1</v>
      </c>
      <c r="GO234" s="5">
        <v>0</v>
      </c>
      <c r="GP234" s="5">
        <v>0</v>
      </c>
      <c r="GQ234" s="5">
        <v>0</v>
      </c>
      <c r="GR234" s="5">
        <v>4</v>
      </c>
      <c r="GS234" s="5">
        <v>0</v>
      </c>
      <c r="GT234" s="5">
        <v>2</v>
      </c>
      <c r="GU234" s="5">
        <v>0</v>
      </c>
      <c r="GV234" s="5">
        <v>0</v>
      </c>
      <c r="GW234" s="5">
        <v>0</v>
      </c>
      <c r="GX234" s="5">
        <v>0</v>
      </c>
      <c r="GY234" s="5">
        <v>1</v>
      </c>
      <c r="GZ234" s="5">
        <v>0</v>
      </c>
      <c r="HA234" s="5">
        <v>0</v>
      </c>
      <c r="HB234" s="5">
        <v>0</v>
      </c>
      <c r="HC234" s="5">
        <v>0</v>
      </c>
      <c r="HD234" s="5">
        <v>0</v>
      </c>
      <c r="HE234" s="5">
        <v>3</v>
      </c>
      <c r="HF234" s="5">
        <v>0</v>
      </c>
      <c r="HG234" s="5">
        <v>0</v>
      </c>
      <c r="HH234" s="5">
        <v>0</v>
      </c>
      <c r="HI234" s="5">
        <v>0</v>
      </c>
      <c r="HJ234" s="5">
        <v>0</v>
      </c>
      <c r="HK234" s="5">
        <v>5</v>
      </c>
      <c r="HL234" s="5">
        <v>0</v>
      </c>
      <c r="HM234" s="5">
        <v>0</v>
      </c>
      <c r="HN234" s="5">
        <v>0</v>
      </c>
      <c r="HO234" s="5">
        <v>0</v>
      </c>
      <c r="HP234" s="5">
        <v>3</v>
      </c>
      <c r="HQ234" s="5">
        <v>1</v>
      </c>
      <c r="HR234" s="5">
        <v>0</v>
      </c>
      <c r="HS234" s="5">
        <v>0</v>
      </c>
      <c r="HT234" s="5">
        <v>0</v>
      </c>
      <c r="HU234" s="5">
        <v>0</v>
      </c>
      <c r="HV234" s="5">
        <v>0</v>
      </c>
      <c r="HW234" s="5">
        <v>0</v>
      </c>
      <c r="HX234" s="5">
        <v>0</v>
      </c>
      <c r="HY234" s="5">
        <v>0</v>
      </c>
      <c r="HZ234" s="5">
        <v>1</v>
      </c>
      <c r="IA234" s="5">
        <v>0</v>
      </c>
      <c r="IB234" s="5">
        <v>0</v>
      </c>
      <c r="IC234" s="5">
        <v>0</v>
      </c>
      <c r="ID234" s="5">
        <v>0</v>
      </c>
      <c r="IE234" s="5">
        <v>0</v>
      </c>
      <c r="IF234" s="5">
        <v>0</v>
      </c>
      <c r="IG234" s="5">
        <v>0</v>
      </c>
      <c r="IH234" s="5">
        <v>0</v>
      </c>
      <c r="II234" s="8">
        <f t="shared" si="9"/>
        <v>0.74583333333333335</v>
      </c>
      <c r="IJ234" s="8">
        <f t="shared" si="10"/>
        <v>1.9869321341091537</v>
      </c>
      <c r="IK234" s="8">
        <f t="shared" si="11"/>
        <v>179</v>
      </c>
    </row>
    <row r="235" spans="1:245" ht="15.5" x14ac:dyDescent="0.3">
      <c r="A235" s="5" t="s">
        <v>478</v>
      </c>
      <c r="B235" s="5" t="s">
        <v>247</v>
      </c>
      <c r="C235" s="5">
        <v>0</v>
      </c>
      <c r="D235" s="5">
        <v>1</v>
      </c>
      <c r="E235" s="5">
        <v>0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1</v>
      </c>
      <c r="AC235" s="5">
        <v>1</v>
      </c>
      <c r="AD235" s="5">
        <v>0</v>
      </c>
      <c r="AE235" s="5">
        <v>0</v>
      </c>
      <c r="AF235" s="5">
        <v>0</v>
      </c>
      <c r="AG235" s="5">
        <v>1</v>
      </c>
      <c r="AH235" s="5">
        <v>0</v>
      </c>
      <c r="AI235" s="5">
        <v>0</v>
      </c>
      <c r="AJ235" s="5">
        <v>1</v>
      </c>
      <c r="AK235" s="5">
        <v>1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1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1</v>
      </c>
      <c r="BK235" s="5">
        <v>0</v>
      </c>
      <c r="BL235" s="5">
        <v>0</v>
      </c>
      <c r="BM235" s="5">
        <v>1</v>
      </c>
      <c r="BN235" s="5">
        <v>1</v>
      </c>
      <c r="BO235" s="5">
        <v>0</v>
      </c>
      <c r="BP235" s="5">
        <v>0</v>
      </c>
      <c r="BQ235" s="5">
        <v>0</v>
      </c>
      <c r="BR235" s="5">
        <v>1</v>
      </c>
      <c r="BS235" s="5">
        <v>0</v>
      </c>
      <c r="BT235" s="5">
        <v>1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1</v>
      </c>
      <c r="CA235" s="5">
        <v>0</v>
      </c>
      <c r="CB235" s="5">
        <v>0</v>
      </c>
      <c r="CC235" s="5">
        <v>0</v>
      </c>
      <c r="CD235" s="5">
        <v>1</v>
      </c>
      <c r="CE235" s="5">
        <v>0</v>
      </c>
      <c r="CF235" s="5">
        <v>0</v>
      </c>
      <c r="CG235" s="5">
        <v>1</v>
      </c>
      <c r="CH235" s="5">
        <v>0</v>
      </c>
      <c r="CI235" s="5">
        <v>0</v>
      </c>
      <c r="CJ235" s="5">
        <v>1</v>
      </c>
      <c r="CK235" s="5">
        <v>0</v>
      </c>
      <c r="CL235" s="5">
        <v>1</v>
      </c>
      <c r="CM235" s="5">
        <v>0</v>
      </c>
      <c r="CN235" s="5">
        <v>0</v>
      </c>
      <c r="CO235" s="5">
        <v>0</v>
      </c>
      <c r="CP235" s="5">
        <v>0</v>
      </c>
      <c r="CQ235" s="5">
        <v>1</v>
      </c>
      <c r="CR235" s="5">
        <v>0</v>
      </c>
      <c r="CS235" s="5">
        <v>0</v>
      </c>
      <c r="CT235" s="5">
        <v>0</v>
      </c>
      <c r="CU235" s="5">
        <v>1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1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1</v>
      </c>
      <c r="DO235" s="5">
        <v>1</v>
      </c>
      <c r="DP235" s="5">
        <v>0</v>
      </c>
      <c r="DQ235" s="5">
        <v>1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0</v>
      </c>
      <c r="ED235" s="5">
        <v>1</v>
      </c>
      <c r="EE235" s="5">
        <v>0</v>
      </c>
      <c r="EF235" s="5">
        <v>0</v>
      </c>
      <c r="EG235" s="5">
        <v>0</v>
      </c>
      <c r="EH235" s="5">
        <v>1</v>
      </c>
      <c r="EI235" s="5">
        <v>0</v>
      </c>
      <c r="EJ235" s="5">
        <v>0</v>
      </c>
      <c r="EK235" s="5">
        <v>0</v>
      </c>
      <c r="EL235" s="5">
        <v>0</v>
      </c>
      <c r="EM235" s="5">
        <v>0</v>
      </c>
      <c r="EN235" s="5">
        <v>0</v>
      </c>
      <c r="EO235" s="5">
        <v>0</v>
      </c>
      <c r="EP235" s="5">
        <v>0</v>
      </c>
      <c r="EQ235" s="5">
        <v>0</v>
      </c>
      <c r="ER235" s="5">
        <v>0</v>
      </c>
      <c r="ES235" s="5">
        <v>1</v>
      </c>
      <c r="ET235" s="5">
        <v>0</v>
      </c>
      <c r="EU235" s="5">
        <v>0</v>
      </c>
      <c r="EV235" s="5">
        <v>0</v>
      </c>
      <c r="EW235" s="5">
        <v>0</v>
      </c>
      <c r="EX235" s="5">
        <v>0</v>
      </c>
      <c r="EY235" s="5">
        <v>0</v>
      </c>
      <c r="EZ235" s="5">
        <v>1</v>
      </c>
      <c r="FA235" s="5">
        <v>1</v>
      </c>
      <c r="FB235" s="5">
        <v>1</v>
      </c>
      <c r="FC235" s="5">
        <v>1</v>
      </c>
      <c r="FD235" s="5">
        <v>0</v>
      </c>
      <c r="FE235" s="5">
        <v>0</v>
      </c>
      <c r="FF235" s="5">
        <v>0</v>
      </c>
      <c r="FG235" s="5">
        <v>0</v>
      </c>
      <c r="FH235" s="5">
        <v>0</v>
      </c>
      <c r="FI235" s="5">
        <v>0</v>
      </c>
      <c r="FJ235" s="5">
        <v>0</v>
      </c>
      <c r="FK235" s="5">
        <v>0</v>
      </c>
      <c r="FL235" s="5">
        <v>0</v>
      </c>
      <c r="FM235" s="5">
        <v>0</v>
      </c>
      <c r="FN235" s="5">
        <v>0</v>
      </c>
      <c r="FO235" s="5">
        <v>0</v>
      </c>
      <c r="FP235" s="5">
        <v>0</v>
      </c>
      <c r="FQ235" s="5">
        <v>0</v>
      </c>
      <c r="FR235" s="5">
        <v>0</v>
      </c>
      <c r="FS235" s="5">
        <v>0</v>
      </c>
      <c r="FT235" s="5">
        <v>0</v>
      </c>
      <c r="FU235" s="5">
        <v>1</v>
      </c>
      <c r="FV235" s="5">
        <v>0</v>
      </c>
      <c r="FW235" s="5">
        <v>0</v>
      </c>
      <c r="FX235" s="5">
        <v>0</v>
      </c>
      <c r="FY235" s="5">
        <v>0</v>
      </c>
      <c r="FZ235" s="5">
        <v>0</v>
      </c>
      <c r="GA235" s="5">
        <v>0</v>
      </c>
      <c r="GB235" s="5">
        <v>1</v>
      </c>
      <c r="GC235" s="5">
        <v>0</v>
      </c>
      <c r="GD235" s="5">
        <v>0</v>
      </c>
      <c r="GE235" s="5">
        <v>0</v>
      </c>
      <c r="GF235" s="5">
        <v>0</v>
      </c>
      <c r="GG235" s="5">
        <v>0</v>
      </c>
      <c r="GH235" s="5">
        <v>0</v>
      </c>
      <c r="GI235" s="5">
        <v>0</v>
      </c>
      <c r="GJ235" s="5">
        <v>0</v>
      </c>
      <c r="GK235" s="5">
        <v>0</v>
      </c>
      <c r="GL235" s="5">
        <v>0</v>
      </c>
      <c r="GM235" s="5">
        <v>0</v>
      </c>
      <c r="GN235" s="5">
        <v>0</v>
      </c>
      <c r="GO235" s="5">
        <v>0</v>
      </c>
      <c r="GP235" s="5">
        <v>0</v>
      </c>
      <c r="GQ235" s="5">
        <v>1</v>
      </c>
      <c r="GR235" s="5">
        <v>0</v>
      </c>
      <c r="GS235" s="5">
        <v>0</v>
      </c>
      <c r="GT235" s="5">
        <v>0</v>
      </c>
      <c r="GU235" s="5">
        <v>0</v>
      </c>
      <c r="GV235" s="5">
        <v>0</v>
      </c>
      <c r="GW235" s="5">
        <v>1</v>
      </c>
      <c r="GX235" s="5">
        <v>0</v>
      </c>
      <c r="GY235" s="5">
        <v>0</v>
      </c>
      <c r="GZ235" s="5">
        <v>0</v>
      </c>
      <c r="HA235" s="5">
        <v>0</v>
      </c>
      <c r="HB235" s="5">
        <v>1</v>
      </c>
      <c r="HC235" s="5">
        <v>0</v>
      </c>
      <c r="HD235" s="5">
        <v>1</v>
      </c>
      <c r="HE235" s="5">
        <v>1</v>
      </c>
      <c r="HF235" s="5">
        <v>1</v>
      </c>
      <c r="HG235" s="5">
        <v>0</v>
      </c>
      <c r="HH235" s="5">
        <v>0</v>
      </c>
      <c r="HI235" s="5">
        <v>0</v>
      </c>
      <c r="HJ235" s="5">
        <v>0</v>
      </c>
      <c r="HK235" s="5">
        <v>0</v>
      </c>
      <c r="HL235" s="5">
        <v>0</v>
      </c>
      <c r="HM235" s="5">
        <v>1</v>
      </c>
      <c r="HN235" s="5">
        <v>0</v>
      </c>
      <c r="HO235" s="5">
        <v>0</v>
      </c>
      <c r="HP235" s="5">
        <v>0</v>
      </c>
      <c r="HQ235" s="5">
        <v>1</v>
      </c>
      <c r="HR235" s="5">
        <v>1</v>
      </c>
      <c r="HS235" s="5">
        <v>0</v>
      </c>
      <c r="HT235" s="5">
        <v>0</v>
      </c>
      <c r="HU235" s="5">
        <v>1</v>
      </c>
      <c r="HV235" s="5">
        <v>0</v>
      </c>
      <c r="HW235" s="5">
        <v>0</v>
      </c>
      <c r="HX235" s="5">
        <v>0</v>
      </c>
      <c r="HY235" s="5">
        <v>0</v>
      </c>
      <c r="HZ235" s="5">
        <v>0</v>
      </c>
      <c r="IA235" s="5">
        <v>1</v>
      </c>
      <c r="IB235" s="5">
        <v>0</v>
      </c>
      <c r="IC235" s="5">
        <v>0</v>
      </c>
      <c r="ID235" s="5">
        <v>0</v>
      </c>
      <c r="IE235" s="5">
        <v>0</v>
      </c>
      <c r="IF235" s="5">
        <v>1</v>
      </c>
      <c r="IG235" s="5">
        <v>0</v>
      </c>
      <c r="IH235" s="5">
        <v>0</v>
      </c>
      <c r="II235" s="8">
        <f t="shared" si="9"/>
        <v>0.1875</v>
      </c>
      <c r="IJ235" s="8">
        <f t="shared" si="10"/>
        <v>0.39031237489989989</v>
      </c>
      <c r="IK235" s="8">
        <f t="shared" si="11"/>
        <v>45</v>
      </c>
    </row>
    <row r="236" spans="1:245" ht="15.5" x14ac:dyDescent="0.3">
      <c r="A236" s="5" t="s">
        <v>479</v>
      </c>
      <c r="B236" s="5" t="s">
        <v>243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2</v>
      </c>
      <c r="T236" s="5">
        <v>14</v>
      </c>
      <c r="U236" s="5">
        <v>71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1</v>
      </c>
      <c r="AN236" s="5">
        <v>0</v>
      </c>
      <c r="AO236" s="5">
        <v>1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2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3</v>
      </c>
      <c r="CI236" s="5">
        <v>0</v>
      </c>
      <c r="CJ236" s="5">
        <v>2</v>
      </c>
      <c r="CK236" s="5">
        <v>1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1</v>
      </c>
      <c r="DG236" s="5">
        <v>0</v>
      </c>
      <c r="DH236" s="5">
        <v>0</v>
      </c>
      <c r="DI236" s="5">
        <v>8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1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1</v>
      </c>
      <c r="EF236" s="5">
        <v>7</v>
      </c>
      <c r="EG236" s="5">
        <v>27</v>
      </c>
      <c r="EH236" s="5">
        <v>14</v>
      </c>
      <c r="EI236" s="5">
        <v>7</v>
      </c>
      <c r="EJ236" s="5">
        <v>0</v>
      </c>
      <c r="EK236" s="5">
        <v>0</v>
      </c>
      <c r="EL236" s="5">
        <v>0</v>
      </c>
      <c r="EM236" s="5">
        <v>0</v>
      </c>
      <c r="EN236" s="5">
        <v>0</v>
      </c>
      <c r="EO236" s="5">
        <v>0</v>
      </c>
      <c r="EP236" s="5">
        <v>0</v>
      </c>
      <c r="EQ236" s="5">
        <v>0</v>
      </c>
      <c r="ER236" s="5">
        <v>0</v>
      </c>
      <c r="ES236" s="5">
        <v>0</v>
      </c>
      <c r="ET236" s="5">
        <v>0</v>
      </c>
      <c r="EU236" s="5">
        <v>0</v>
      </c>
      <c r="EV236" s="5">
        <v>0</v>
      </c>
      <c r="EW236" s="5">
        <v>0</v>
      </c>
      <c r="EX236" s="5">
        <v>0</v>
      </c>
      <c r="EY236" s="5">
        <v>0</v>
      </c>
      <c r="EZ236" s="5">
        <v>1</v>
      </c>
      <c r="FA236" s="5">
        <v>1</v>
      </c>
      <c r="FB236" s="5">
        <v>1</v>
      </c>
      <c r="FC236" s="5">
        <v>0</v>
      </c>
      <c r="FD236" s="5">
        <v>0</v>
      </c>
      <c r="FE236" s="5">
        <v>1</v>
      </c>
      <c r="FF236" s="5">
        <v>0</v>
      </c>
      <c r="FG236" s="5">
        <v>0</v>
      </c>
      <c r="FH236" s="5">
        <v>0</v>
      </c>
      <c r="FI236" s="5">
        <v>0</v>
      </c>
      <c r="FJ236" s="5">
        <v>0</v>
      </c>
      <c r="FK236" s="5">
        <v>0</v>
      </c>
      <c r="FL236" s="5">
        <v>0</v>
      </c>
      <c r="FM236" s="5">
        <v>0</v>
      </c>
      <c r="FN236" s="5">
        <v>0</v>
      </c>
      <c r="FO236" s="5">
        <v>2</v>
      </c>
      <c r="FP236" s="5">
        <v>0</v>
      </c>
      <c r="FQ236" s="5">
        <v>0</v>
      </c>
      <c r="FR236" s="5">
        <v>0</v>
      </c>
      <c r="FS236" s="5">
        <v>0</v>
      </c>
      <c r="FT236" s="5">
        <v>0</v>
      </c>
      <c r="FU236" s="5">
        <v>0</v>
      </c>
      <c r="FV236" s="5">
        <v>0</v>
      </c>
      <c r="FW236" s="5">
        <v>1</v>
      </c>
      <c r="FX236" s="5">
        <v>1</v>
      </c>
      <c r="FY236" s="5">
        <v>3</v>
      </c>
      <c r="FZ236" s="5">
        <v>1</v>
      </c>
      <c r="GA236" s="5">
        <v>6</v>
      </c>
      <c r="GB236" s="5">
        <v>4</v>
      </c>
      <c r="GC236" s="5">
        <v>0</v>
      </c>
      <c r="GD236" s="5">
        <v>0</v>
      </c>
      <c r="GE236" s="5">
        <v>0</v>
      </c>
      <c r="GF236" s="5">
        <v>0</v>
      </c>
      <c r="GG236" s="5">
        <v>1</v>
      </c>
      <c r="GH236" s="5">
        <v>0</v>
      </c>
      <c r="GI236" s="5">
        <v>0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0</v>
      </c>
      <c r="GP236" s="5">
        <v>0</v>
      </c>
      <c r="GQ236" s="5">
        <v>0</v>
      </c>
      <c r="GR236" s="5">
        <v>0</v>
      </c>
      <c r="GS236" s="5">
        <v>0</v>
      </c>
      <c r="GT236" s="5">
        <v>0</v>
      </c>
      <c r="GU236" s="5">
        <v>0</v>
      </c>
      <c r="GV236" s="5">
        <v>0</v>
      </c>
      <c r="GW236" s="5">
        <v>0</v>
      </c>
      <c r="GX236" s="5">
        <v>0</v>
      </c>
      <c r="GY236" s="5">
        <v>0</v>
      </c>
      <c r="GZ236" s="5">
        <v>0</v>
      </c>
      <c r="HA236" s="5">
        <v>0</v>
      </c>
      <c r="HB236" s="5">
        <v>0</v>
      </c>
      <c r="HC236" s="5">
        <v>2</v>
      </c>
      <c r="HD236" s="5">
        <v>0</v>
      </c>
      <c r="HE236" s="5">
        <v>1</v>
      </c>
      <c r="HF236" s="5">
        <v>0</v>
      </c>
      <c r="HG236" s="5">
        <v>0</v>
      </c>
      <c r="HH236" s="5">
        <v>0</v>
      </c>
      <c r="HI236" s="5">
        <v>0</v>
      </c>
      <c r="HJ236" s="5">
        <v>0</v>
      </c>
      <c r="HK236" s="5">
        <v>0</v>
      </c>
      <c r="HL236" s="5">
        <v>0</v>
      </c>
      <c r="HM236" s="5">
        <v>0</v>
      </c>
      <c r="HN236" s="5">
        <v>0</v>
      </c>
      <c r="HO236" s="5">
        <v>0</v>
      </c>
      <c r="HP236" s="5">
        <v>0</v>
      </c>
      <c r="HQ236" s="5">
        <v>0</v>
      </c>
      <c r="HR236" s="5">
        <v>0</v>
      </c>
      <c r="HS236" s="5">
        <v>0</v>
      </c>
      <c r="HT236" s="5">
        <v>0</v>
      </c>
      <c r="HU236" s="5">
        <v>0</v>
      </c>
      <c r="HV236" s="5">
        <v>0</v>
      </c>
      <c r="HW236" s="5">
        <v>0</v>
      </c>
      <c r="HX236" s="5">
        <v>0</v>
      </c>
      <c r="HY236" s="5">
        <v>0</v>
      </c>
      <c r="HZ236" s="5">
        <v>0</v>
      </c>
      <c r="IA236" s="5">
        <v>0</v>
      </c>
      <c r="IB236" s="5">
        <v>0</v>
      </c>
      <c r="IC236" s="5">
        <v>0</v>
      </c>
      <c r="ID236" s="5">
        <v>0</v>
      </c>
      <c r="IE236" s="5">
        <v>0</v>
      </c>
      <c r="IF236" s="5">
        <v>0</v>
      </c>
      <c r="IG236" s="5">
        <v>0</v>
      </c>
      <c r="IH236" s="5">
        <v>0</v>
      </c>
      <c r="II236" s="8">
        <f t="shared" si="9"/>
        <v>0.78749999999999998</v>
      </c>
      <c r="IJ236" s="8">
        <f t="shared" si="10"/>
        <v>5.1154025990140797</v>
      </c>
      <c r="IK236" s="8">
        <f t="shared" si="11"/>
        <v>189</v>
      </c>
    </row>
    <row r="237" spans="1:245" ht="15.5" x14ac:dyDescent="0.3">
      <c r="A237" s="5" t="s">
        <v>480</v>
      </c>
      <c r="B237" s="5" t="s">
        <v>247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1</v>
      </c>
      <c r="O237" s="5">
        <v>0</v>
      </c>
      <c r="P237" s="5">
        <v>0</v>
      </c>
      <c r="Q237" s="5">
        <v>0</v>
      </c>
      <c r="R237" s="5">
        <v>0</v>
      </c>
      <c r="S237" s="5">
        <v>3</v>
      </c>
      <c r="T237" s="5">
        <v>1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3</v>
      </c>
      <c r="AP237" s="5">
        <v>1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1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1</v>
      </c>
      <c r="DG237" s="5">
        <v>0</v>
      </c>
      <c r="DH237" s="5">
        <v>0</v>
      </c>
      <c r="DI237" s="5">
        <v>4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>
        <v>0</v>
      </c>
      <c r="EH237" s="5">
        <v>0</v>
      </c>
      <c r="EI237" s="5">
        <v>4</v>
      </c>
      <c r="EJ237" s="5">
        <v>1</v>
      </c>
      <c r="EK237" s="5">
        <v>0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0</v>
      </c>
      <c r="EU237" s="5">
        <v>0</v>
      </c>
      <c r="EV237" s="5">
        <v>0</v>
      </c>
      <c r="EW237" s="5">
        <v>0</v>
      </c>
      <c r="EX237" s="5">
        <v>0</v>
      </c>
      <c r="EY237" s="5">
        <v>0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>
        <v>0</v>
      </c>
      <c r="FH237" s="5">
        <v>0</v>
      </c>
      <c r="FI237" s="5">
        <v>0</v>
      </c>
      <c r="FJ237" s="5">
        <v>0</v>
      </c>
      <c r="FK237" s="5">
        <v>0</v>
      </c>
      <c r="FL237" s="5">
        <v>0</v>
      </c>
      <c r="FM237" s="5">
        <v>0</v>
      </c>
      <c r="FN237" s="5">
        <v>0</v>
      </c>
      <c r="FO237" s="5">
        <v>0</v>
      </c>
      <c r="FP237" s="5">
        <v>0</v>
      </c>
      <c r="FQ237" s="5">
        <v>0</v>
      </c>
      <c r="FR237" s="5">
        <v>0</v>
      </c>
      <c r="FS237" s="5">
        <v>0</v>
      </c>
      <c r="FT237" s="5">
        <v>0</v>
      </c>
      <c r="FU237" s="5">
        <v>0</v>
      </c>
      <c r="FV237" s="5">
        <v>0</v>
      </c>
      <c r="FW237" s="5">
        <v>0</v>
      </c>
      <c r="FX237" s="5">
        <v>1</v>
      </c>
      <c r="FY237" s="5">
        <v>0</v>
      </c>
      <c r="FZ237" s="5">
        <v>0</v>
      </c>
      <c r="GA237" s="5">
        <v>2</v>
      </c>
      <c r="GB237" s="5">
        <v>2</v>
      </c>
      <c r="GC237" s="5">
        <v>0</v>
      </c>
      <c r="GD237" s="5">
        <v>0</v>
      </c>
      <c r="GE237" s="5">
        <v>0</v>
      </c>
      <c r="GF237" s="5">
        <v>0</v>
      </c>
      <c r="GG237" s="5">
        <v>1</v>
      </c>
      <c r="GH237" s="5">
        <v>0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0</v>
      </c>
      <c r="GP237" s="5">
        <v>0</v>
      </c>
      <c r="GQ237" s="5">
        <v>0</v>
      </c>
      <c r="GR237" s="5">
        <v>0</v>
      </c>
      <c r="GS237" s="5">
        <v>0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  <c r="GZ237" s="5">
        <v>0</v>
      </c>
      <c r="HA237" s="5">
        <v>0</v>
      </c>
      <c r="HB237" s="5">
        <v>0</v>
      </c>
      <c r="HC237" s="5">
        <v>1</v>
      </c>
      <c r="HD237" s="5">
        <v>0</v>
      </c>
      <c r="HE237" s="5">
        <v>0</v>
      </c>
      <c r="HF237" s="5">
        <v>0</v>
      </c>
      <c r="HG237" s="5">
        <v>0</v>
      </c>
      <c r="HH237" s="5">
        <v>0</v>
      </c>
      <c r="HI237" s="5">
        <v>0</v>
      </c>
      <c r="HJ237" s="5">
        <v>0</v>
      </c>
      <c r="HK237" s="5">
        <v>0</v>
      </c>
      <c r="HL237" s="5">
        <v>0</v>
      </c>
      <c r="HM237" s="5">
        <v>0</v>
      </c>
      <c r="HN237" s="5">
        <v>0</v>
      </c>
      <c r="HO237" s="5">
        <v>0</v>
      </c>
      <c r="HP237" s="5">
        <v>0</v>
      </c>
      <c r="HQ237" s="5">
        <v>0</v>
      </c>
      <c r="HR237" s="5">
        <v>0</v>
      </c>
      <c r="HS237" s="5">
        <v>0</v>
      </c>
      <c r="HT237" s="5">
        <v>0</v>
      </c>
      <c r="HU237" s="5">
        <v>0</v>
      </c>
      <c r="HV237" s="5">
        <v>0</v>
      </c>
      <c r="HW237" s="5">
        <v>0</v>
      </c>
      <c r="HX237" s="5">
        <v>0</v>
      </c>
      <c r="HY237" s="5">
        <v>0</v>
      </c>
      <c r="HZ237" s="5">
        <v>0</v>
      </c>
      <c r="IA237" s="5">
        <v>0</v>
      </c>
      <c r="IB237" s="5">
        <v>0</v>
      </c>
      <c r="IC237" s="5">
        <v>0</v>
      </c>
      <c r="ID237" s="5">
        <v>0</v>
      </c>
      <c r="IE237" s="5">
        <v>0</v>
      </c>
      <c r="IF237" s="5">
        <v>0</v>
      </c>
      <c r="IG237" s="5">
        <v>0</v>
      </c>
      <c r="IH237" s="5">
        <v>0</v>
      </c>
      <c r="II237" s="8">
        <f t="shared" si="9"/>
        <v>0.11666666666666667</v>
      </c>
      <c r="IJ237" s="8">
        <f t="shared" si="10"/>
        <v>0.51934788169609603</v>
      </c>
      <c r="IK237" s="8">
        <f t="shared" si="11"/>
        <v>28</v>
      </c>
    </row>
    <row r="238" spans="1:245" ht="15.5" x14ac:dyDescent="0.3">
      <c r="A238" s="5" t="s">
        <v>481</v>
      </c>
      <c r="B238" s="5" t="s">
        <v>245</v>
      </c>
      <c r="C238" s="5">
        <v>3</v>
      </c>
      <c r="D238" s="5">
        <v>0</v>
      </c>
      <c r="E238" s="5">
        <v>1</v>
      </c>
      <c r="F238" s="5">
        <v>0</v>
      </c>
      <c r="G238" s="5">
        <v>2</v>
      </c>
      <c r="H238" s="5">
        <v>0</v>
      </c>
      <c r="I238" s="5">
        <v>3</v>
      </c>
      <c r="J238" s="5">
        <v>0</v>
      </c>
      <c r="K238" s="5">
        <v>2</v>
      </c>
      <c r="L238" s="5">
        <v>0</v>
      </c>
      <c r="M238" s="5">
        <v>2</v>
      </c>
      <c r="N238" s="5">
        <v>0</v>
      </c>
      <c r="O238" s="5">
        <v>0</v>
      </c>
      <c r="P238" s="5">
        <v>0</v>
      </c>
      <c r="Q238" s="5">
        <v>4</v>
      </c>
      <c r="R238" s="5">
        <v>0</v>
      </c>
      <c r="S238" s="5">
        <v>2</v>
      </c>
      <c r="T238" s="5">
        <v>0</v>
      </c>
      <c r="U238" s="5">
        <v>1</v>
      </c>
      <c r="V238" s="5">
        <v>0</v>
      </c>
      <c r="W238" s="5">
        <v>2</v>
      </c>
      <c r="X238" s="5">
        <v>0</v>
      </c>
      <c r="Y238" s="5">
        <v>2</v>
      </c>
      <c r="Z238" s="5">
        <v>0</v>
      </c>
      <c r="AA238" s="5">
        <v>2</v>
      </c>
      <c r="AB238" s="5">
        <v>0</v>
      </c>
      <c r="AC238" s="5">
        <v>3</v>
      </c>
      <c r="AD238" s="5">
        <v>0</v>
      </c>
      <c r="AE238" s="5">
        <v>1</v>
      </c>
      <c r="AF238" s="5">
        <v>0</v>
      </c>
      <c r="AG238" s="5">
        <v>2</v>
      </c>
      <c r="AH238" s="5">
        <v>0</v>
      </c>
      <c r="AI238" s="5">
        <v>4</v>
      </c>
      <c r="AJ238" s="5">
        <v>0</v>
      </c>
      <c r="AK238" s="5">
        <v>3</v>
      </c>
      <c r="AL238" s="5">
        <v>0</v>
      </c>
      <c r="AM238" s="5">
        <v>5</v>
      </c>
      <c r="AN238" s="5">
        <v>0</v>
      </c>
      <c r="AO238" s="5">
        <v>1</v>
      </c>
      <c r="AP238" s="5">
        <v>0</v>
      </c>
      <c r="AQ238" s="5">
        <v>2</v>
      </c>
      <c r="AR238" s="5">
        <v>0</v>
      </c>
      <c r="AS238" s="5">
        <v>2</v>
      </c>
      <c r="AT238" s="5">
        <v>0</v>
      </c>
      <c r="AU238" s="5">
        <v>2</v>
      </c>
      <c r="AV238" s="5">
        <v>0</v>
      </c>
      <c r="AW238" s="5">
        <v>4</v>
      </c>
      <c r="AX238" s="5">
        <v>0</v>
      </c>
      <c r="AY238" s="5">
        <v>5</v>
      </c>
      <c r="AZ238" s="5">
        <v>0</v>
      </c>
      <c r="BA238" s="5">
        <v>1</v>
      </c>
      <c r="BB238" s="5">
        <v>0</v>
      </c>
      <c r="BC238" s="5">
        <v>0</v>
      </c>
      <c r="BD238" s="5">
        <v>0</v>
      </c>
      <c r="BE238" s="5">
        <v>1</v>
      </c>
      <c r="BF238" s="5">
        <v>0</v>
      </c>
      <c r="BG238" s="5">
        <v>4</v>
      </c>
      <c r="BH238" s="5">
        <v>0</v>
      </c>
      <c r="BI238" s="5">
        <v>0</v>
      </c>
      <c r="BJ238" s="5">
        <v>0</v>
      </c>
      <c r="BK238" s="5">
        <v>5</v>
      </c>
      <c r="BL238" s="5">
        <v>0</v>
      </c>
      <c r="BM238" s="5">
        <v>4</v>
      </c>
      <c r="BN238" s="5">
        <v>0</v>
      </c>
      <c r="BO238" s="5">
        <v>5</v>
      </c>
      <c r="BP238" s="5">
        <v>0</v>
      </c>
      <c r="BQ238" s="5">
        <v>0</v>
      </c>
      <c r="BR238" s="5">
        <v>0</v>
      </c>
      <c r="BS238" s="5">
        <v>2</v>
      </c>
      <c r="BT238" s="5">
        <v>0</v>
      </c>
      <c r="BU238" s="5">
        <v>1</v>
      </c>
      <c r="BV238" s="5">
        <v>0</v>
      </c>
      <c r="BW238" s="5">
        <v>2</v>
      </c>
      <c r="BX238" s="5">
        <v>0</v>
      </c>
      <c r="BY238" s="5">
        <v>2</v>
      </c>
      <c r="BZ238" s="5">
        <v>0</v>
      </c>
      <c r="CA238" s="5">
        <v>2</v>
      </c>
      <c r="CB238" s="5">
        <v>0</v>
      </c>
      <c r="CC238" s="5">
        <v>2</v>
      </c>
      <c r="CD238" s="5">
        <v>0</v>
      </c>
      <c r="CE238" s="5">
        <v>3</v>
      </c>
      <c r="CF238" s="5">
        <v>0</v>
      </c>
      <c r="CG238" s="5">
        <v>2</v>
      </c>
      <c r="CH238" s="5">
        <v>0</v>
      </c>
      <c r="CI238" s="5">
        <v>1</v>
      </c>
      <c r="CJ238" s="5">
        <v>0</v>
      </c>
      <c r="CK238" s="5">
        <v>2</v>
      </c>
      <c r="CL238" s="5">
        <v>0</v>
      </c>
      <c r="CM238" s="5">
        <v>2</v>
      </c>
      <c r="CN238" s="5">
        <v>0</v>
      </c>
      <c r="CO238" s="5">
        <v>2</v>
      </c>
      <c r="CP238" s="5">
        <v>0</v>
      </c>
      <c r="CQ238" s="5">
        <v>1</v>
      </c>
      <c r="CR238" s="5">
        <v>0</v>
      </c>
      <c r="CS238" s="5">
        <v>2</v>
      </c>
      <c r="CT238" s="5">
        <v>0</v>
      </c>
      <c r="CU238" s="5">
        <v>0</v>
      </c>
      <c r="CV238" s="5">
        <v>0</v>
      </c>
      <c r="CW238" s="5">
        <v>3</v>
      </c>
      <c r="CX238" s="5">
        <v>0</v>
      </c>
      <c r="CY238" s="5">
        <v>5</v>
      </c>
      <c r="CZ238" s="5">
        <v>0</v>
      </c>
      <c r="DA238" s="5">
        <v>3</v>
      </c>
      <c r="DB238" s="5">
        <v>0</v>
      </c>
      <c r="DC238" s="5">
        <v>1</v>
      </c>
      <c r="DD238" s="5">
        <v>0</v>
      </c>
      <c r="DE238" s="5">
        <v>3</v>
      </c>
      <c r="DF238" s="5">
        <v>0</v>
      </c>
      <c r="DG238" s="5">
        <v>1</v>
      </c>
      <c r="DH238" s="5">
        <v>0</v>
      </c>
      <c r="DI238" s="5">
        <v>3</v>
      </c>
      <c r="DJ238" s="5">
        <v>0</v>
      </c>
      <c r="DK238" s="5">
        <v>1</v>
      </c>
      <c r="DL238" s="5">
        <v>0</v>
      </c>
      <c r="DM238" s="5">
        <v>1</v>
      </c>
      <c r="DN238" s="5">
        <v>0</v>
      </c>
      <c r="DO238" s="5">
        <v>1</v>
      </c>
      <c r="DP238" s="5">
        <v>0</v>
      </c>
      <c r="DQ238" s="5">
        <v>1</v>
      </c>
      <c r="DR238" s="5">
        <v>0</v>
      </c>
      <c r="DS238" s="5">
        <v>1</v>
      </c>
      <c r="DT238" s="5">
        <v>0</v>
      </c>
      <c r="DU238" s="5">
        <v>0</v>
      </c>
      <c r="DV238" s="5">
        <v>0</v>
      </c>
      <c r="DW238" s="5">
        <v>2</v>
      </c>
      <c r="DX238" s="5">
        <v>0</v>
      </c>
      <c r="DY238" s="5">
        <v>1</v>
      </c>
      <c r="DZ238" s="5">
        <v>0</v>
      </c>
      <c r="EA238" s="5">
        <v>6</v>
      </c>
      <c r="EB238" s="5">
        <v>0</v>
      </c>
      <c r="EC238" s="5">
        <v>3</v>
      </c>
      <c r="ED238" s="5">
        <v>0</v>
      </c>
      <c r="EE238" s="5">
        <v>4</v>
      </c>
      <c r="EF238" s="5">
        <v>4</v>
      </c>
      <c r="EG238" s="5">
        <v>4</v>
      </c>
      <c r="EH238" s="5">
        <v>0</v>
      </c>
      <c r="EI238" s="5">
        <v>7</v>
      </c>
      <c r="EJ238" s="5">
        <v>0</v>
      </c>
      <c r="EK238" s="5">
        <v>2</v>
      </c>
      <c r="EL238" s="5">
        <v>0</v>
      </c>
      <c r="EM238" s="5">
        <v>2</v>
      </c>
      <c r="EN238" s="5">
        <v>0</v>
      </c>
      <c r="EO238" s="5">
        <v>0</v>
      </c>
      <c r="EP238" s="5">
        <v>0</v>
      </c>
      <c r="EQ238" s="5">
        <v>4</v>
      </c>
      <c r="ER238" s="5">
        <v>0</v>
      </c>
      <c r="ES238" s="5">
        <v>4</v>
      </c>
      <c r="ET238" s="5">
        <v>0</v>
      </c>
      <c r="EU238" s="5">
        <v>3</v>
      </c>
      <c r="EV238" s="5">
        <v>0</v>
      </c>
      <c r="EW238" s="5">
        <v>3</v>
      </c>
      <c r="EX238" s="5">
        <v>0</v>
      </c>
      <c r="EY238" s="5">
        <v>2</v>
      </c>
      <c r="EZ238" s="5">
        <v>12</v>
      </c>
      <c r="FA238" s="5">
        <v>4</v>
      </c>
      <c r="FB238" s="5">
        <v>0</v>
      </c>
      <c r="FC238" s="5">
        <v>4</v>
      </c>
      <c r="FD238" s="5">
        <v>4</v>
      </c>
      <c r="FE238" s="5">
        <v>3</v>
      </c>
      <c r="FF238" s="5">
        <v>3</v>
      </c>
      <c r="FG238" s="5">
        <v>6</v>
      </c>
      <c r="FH238" s="5">
        <v>0</v>
      </c>
      <c r="FI238" s="5">
        <v>3</v>
      </c>
      <c r="FJ238" s="5">
        <v>0</v>
      </c>
      <c r="FK238" s="5">
        <v>1</v>
      </c>
      <c r="FL238" s="5">
        <v>0</v>
      </c>
      <c r="FM238" s="5">
        <v>3</v>
      </c>
      <c r="FN238" s="5">
        <v>0</v>
      </c>
      <c r="FO238" s="5">
        <v>1</v>
      </c>
      <c r="FP238" s="5">
        <v>0</v>
      </c>
      <c r="FQ238" s="5">
        <v>2</v>
      </c>
      <c r="FR238" s="5">
        <v>0</v>
      </c>
      <c r="FS238" s="5">
        <v>2</v>
      </c>
      <c r="FT238" s="5">
        <v>0</v>
      </c>
      <c r="FU238" s="5">
        <v>2</v>
      </c>
      <c r="FV238" s="5">
        <v>0</v>
      </c>
      <c r="FW238" s="5">
        <v>4</v>
      </c>
      <c r="FX238" s="5">
        <v>0</v>
      </c>
      <c r="FY238" s="5">
        <v>3</v>
      </c>
      <c r="FZ238" s="5">
        <v>1</v>
      </c>
      <c r="GA238" s="5">
        <v>5</v>
      </c>
      <c r="GB238" s="5">
        <v>0</v>
      </c>
      <c r="GC238" s="5">
        <v>2</v>
      </c>
      <c r="GD238" s="5">
        <v>0</v>
      </c>
      <c r="GE238" s="5">
        <v>4</v>
      </c>
      <c r="GF238" s="5">
        <v>1</v>
      </c>
      <c r="GG238" s="5">
        <v>7</v>
      </c>
      <c r="GH238" s="5">
        <v>0</v>
      </c>
      <c r="GI238" s="5">
        <v>2</v>
      </c>
      <c r="GJ238" s="5">
        <v>0</v>
      </c>
      <c r="GK238" s="5">
        <v>1</v>
      </c>
      <c r="GL238" s="5">
        <v>0</v>
      </c>
      <c r="GM238" s="5">
        <v>4</v>
      </c>
      <c r="GN238" s="5">
        <v>0</v>
      </c>
      <c r="GO238" s="5">
        <v>2</v>
      </c>
      <c r="GP238" s="5">
        <v>0</v>
      </c>
      <c r="GQ238" s="5">
        <v>2</v>
      </c>
      <c r="GR238" s="5">
        <v>0</v>
      </c>
      <c r="GS238" s="5">
        <v>3</v>
      </c>
      <c r="GT238" s="5">
        <v>0</v>
      </c>
      <c r="GU238" s="5">
        <v>1</v>
      </c>
      <c r="GV238" s="5">
        <v>1</v>
      </c>
      <c r="GW238" s="5">
        <v>3</v>
      </c>
      <c r="GX238" s="5">
        <v>0</v>
      </c>
      <c r="GY238" s="5">
        <v>2</v>
      </c>
      <c r="GZ238" s="5">
        <v>0</v>
      </c>
      <c r="HA238" s="5">
        <v>4</v>
      </c>
      <c r="HB238" s="5">
        <v>0</v>
      </c>
      <c r="HC238" s="5">
        <v>4</v>
      </c>
      <c r="HD238" s="5">
        <v>0</v>
      </c>
      <c r="HE238" s="5">
        <v>4</v>
      </c>
      <c r="HF238" s="5">
        <v>0</v>
      </c>
      <c r="HG238" s="5">
        <v>1</v>
      </c>
      <c r="HH238" s="5">
        <v>0</v>
      </c>
      <c r="HI238" s="5">
        <v>3</v>
      </c>
      <c r="HJ238" s="5">
        <v>0</v>
      </c>
      <c r="HK238" s="5">
        <v>3</v>
      </c>
      <c r="HL238" s="5">
        <v>0</v>
      </c>
      <c r="HM238" s="5">
        <v>2</v>
      </c>
      <c r="HN238" s="5">
        <v>0</v>
      </c>
      <c r="HO238" s="5">
        <v>4</v>
      </c>
      <c r="HP238" s="5">
        <v>0</v>
      </c>
      <c r="HQ238" s="5">
        <v>3</v>
      </c>
      <c r="HR238" s="5">
        <v>0</v>
      </c>
      <c r="HS238" s="5">
        <v>5</v>
      </c>
      <c r="HT238" s="5">
        <v>0</v>
      </c>
      <c r="HU238" s="5">
        <v>1</v>
      </c>
      <c r="HV238" s="5">
        <v>0</v>
      </c>
      <c r="HW238" s="5">
        <v>2</v>
      </c>
      <c r="HX238" s="5">
        <v>0</v>
      </c>
      <c r="HY238" s="5">
        <v>0</v>
      </c>
      <c r="HZ238" s="5">
        <v>0</v>
      </c>
      <c r="IA238" s="5">
        <v>2</v>
      </c>
      <c r="IB238" s="5">
        <v>0</v>
      </c>
      <c r="IC238" s="5">
        <v>2</v>
      </c>
      <c r="ID238" s="5">
        <v>0</v>
      </c>
      <c r="IE238" s="5">
        <v>5</v>
      </c>
      <c r="IF238" s="5">
        <v>0</v>
      </c>
      <c r="IG238" s="5">
        <v>4</v>
      </c>
      <c r="IH238" s="5">
        <v>0</v>
      </c>
      <c r="II238" s="8">
        <f t="shared" si="9"/>
        <v>1.3666666666666667</v>
      </c>
      <c r="IJ238" s="8">
        <f t="shared" si="10"/>
        <v>1.7955191140416435</v>
      </c>
      <c r="IK238" s="8">
        <f t="shared" si="11"/>
        <v>328</v>
      </c>
    </row>
    <row r="239" spans="1:245" ht="15.5" x14ac:dyDescent="0.3">
      <c r="A239" s="5" t="s">
        <v>482</v>
      </c>
      <c r="B239" s="5" t="s">
        <v>243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0</v>
      </c>
      <c r="EF239" s="5">
        <v>0</v>
      </c>
      <c r="EG239" s="5">
        <v>0</v>
      </c>
      <c r="EH239" s="5">
        <v>0</v>
      </c>
      <c r="EI239" s="5">
        <v>0</v>
      </c>
      <c r="EJ239" s="5">
        <v>0</v>
      </c>
      <c r="EK239" s="5">
        <v>0</v>
      </c>
      <c r="EL239" s="5">
        <v>0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>
        <v>0</v>
      </c>
      <c r="EV239" s="5">
        <v>0</v>
      </c>
      <c r="EW239" s="5">
        <v>0</v>
      </c>
      <c r="EX239" s="5">
        <v>0</v>
      </c>
      <c r="EY239" s="5">
        <v>0</v>
      </c>
      <c r="EZ239" s="5">
        <v>0</v>
      </c>
      <c r="FA239" s="5">
        <v>0</v>
      </c>
      <c r="FB239" s="5">
        <v>0</v>
      </c>
      <c r="FC239" s="5">
        <v>0</v>
      </c>
      <c r="FD239" s="5">
        <v>0</v>
      </c>
      <c r="FE239" s="5">
        <v>0</v>
      </c>
      <c r="FF239" s="5">
        <v>0</v>
      </c>
      <c r="FG239" s="5">
        <v>0</v>
      </c>
      <c r="FH239" s="5">
        <v>0</v>
      </c>
      <c r="FI239" s="5">
        <v>0</v>
      </c>
      <c r="FJ239" s="5">
        <v>0</v>
      </c>
      <c r="FK239" s="5">
        <v>0</v>
      </c>
      <c r="FL239" s="5">
        <v>0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0</v>
      </c>
      <c r="FS239" s="5">
        <v>0</v>
      </c>
      <c r="FT239" s="5">
        <v>0</v>
      </c>
      <c r="FU239" s="5">
        <v>0</v>
      </c>
      <c r="FV239" s="5">
        <v>0</v>
      </c>
      <c r="FW239" s="5">
        <v>0</v>
      </c>
      <c r="FX239" s="5">
        <v>0</v>
      </c>
      <c r="FY239" s="5">
        <v>16</v>
      </c>
      <c r="FZ239" s="5">
        <v>15</v>
      </c>
      <c r="GA239" s="5">
        <v>0</v>
      </c>
      <c r="GB239" s="5">
        <v>0</v>
      </c>
      <c r="GC239" s="5">
        <v>0</v>
      </c>
      <c r="GD239" s="5">
        <v>0</v>
      </c>
      <c r="GE239" s="5">
        <v>1</v>
      </c>
      <c r="GF239" s="5">
        <v>0</v>
      </c>
      <c r="GG239" s="5">
        <v>0</v>
      </c>
      <c r="GH239" s="5">
        <v>0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>
        <v>0</v>
      </c>
      <c r="GQ239" s="5">
        <v>0</v>
      </c>
      <c r="GR239" s="5">
        <v>0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0</v>
      </c>
      <c r="GZ239" s="5">
        <v>0</v>
      </c>
      <c r="HA239" s="5">
        <v>0</v>
      </c>
      <c r="HB239" s="5">
        <v>0</v>
      </c>
      <c r="HC239" s="5">
        <v>0</v>
      </c>
      <c r="HD239" s="5">
        <v>0</v>
      </c>
      <c r="HE239" s="5">
        <v>0</v>
      </c>
      <c r="HF239" s="5">
        <v>0</v>
      </c>
      <c r="HG239" s="5">
        <v>0</v>
      </c>
      <c r="HH239" s="5">
        <v>0</v>
      </c>
      <c r="HI239" s="5">
        <v>0</v>
      </c>
      <c r="HJ239" s="5">
        <v>0</v>
      </c>
      <c r="HK239" s="5">
        <v>0</v>
      </c>
      <c r="HL239" s="5">
        <v>0</v>
      </c>
      <c r="HM239" s="5">
        <v>0</v>
      </c>
      <c r="HN239" s="5">
        <v>0</v>
      </c>
      <c r="HO239" s="5">
        <v>0</v>
      </c>
      <c r="HP239" s="5">
        <v>0</v>
      </c>
      <c r="HQ239" s="5">
        <v>0</v>
      </c>
      <c r="HR239" s="5">
        <v>0</v>
      </c>
      <c r="HS239" s="5">
        <v>0</v>
      </c>
      <c r="HT239" s="5">
        <v>0</v>
      </c>
      <c r="HU239" s="5">
        <v>0</v>
      </c>
      <c r="HV239" s="5">
        <v>0</v>
      </c>
      <c r="HW239" s="5">
        <v>0</v>
      </c>
      <c r="HX239" s="5">
        <v>0</v>
      </c>
      <c r="HY239" s="5">
        <v>0</v>
      </c>
      <c r="HZ239" s="5">
        <v>0</v>
      </c>
      <c r="IA239" s="5">
        <v>0</v>
      </c>
      <c r="IB239" s="5">
        <v>0</v>
      </c>
      <c r="IC239" s="5">
        <v>0</v>
      </c>
      <c r="ID239" s="5">
        <v>0</v>
      </c>
      <c r="IE239" s="5">
        <v>0</v>
      </c>
      <c r="IF239" s="5">
        <v>0</v>
      </c>
      <c r="IG239" s="5">
        <v>0</v>
      </c>
      <c r="IH239" s="5">
        <v>0</v>
      </c>
      <c r="II239" s="8">
        <f t="shared" si="9"/>
        <v>0.13333333333333333</v>
      </c>
      <c r="IJ239" s="8">
        <f t="shared" si="10"/>
        <v>1.4108704956712206</v>
      </c>
      <c r="IK239" s="8">
        <f t="shared" si="11"/>
        <v>32</v>
      </c>
    </row>
    <row r="240" spans="1:245" ht="15.5" x14ac:dyDescent="0.3">
      <c r="A240" s="5" t="s">
        <v>483</v>
      </c>
      <c r="B240" s="5" t="s">
        <v>247</v>
      </c>
      <c r="C240" s="5">
        <v>3</v>
      </c>
      <c r="D240" s="5">
        <v>0</v>
      </c>
      <c r="E240" s="5">
        <v>1</v>
      </c>
      <c r="F240" s="5">
        <v>0</v>
      </c>
      <c r="G240" s="5">
        <v>5</v>
      </c>
      <c r="H240" s="5">
        <v>0</v>
      </c>
      <c r="I240" s="5">
        <v>3</v>
      </c>
      <c r="J240" s="5">
        <v>1</v>
      </c>
      <c r="K240" s="5">
        <v>4</v>
      </c>
      <c r="L240" s="5">
        <v>0</v>
      </c>
      <c r="M240" s="5">
        <v>3</v>
      </c>
      <c r="N240" s="5">
        <v>2</v>
      </c>
      <c r="O240" s="5">
        <v>5</v>
      </c>
      <c r="P240" s="5">
        <v>1</v>
      </c>
      <c r="Q240" s="5">
        <v>8</v>
      </c>
      <c r="R240" s="5">
        <v>1</v>
      </c>
      <c r="S240" s="5">
        <v>6</v>
      </c>
      <c r="T240" s="5">
        <v>1</v>
      </c>
      <c r="U240" s="5">
        <v>1</v>
      </c>
      <c r="V240" s="5">
        <v>1</v>
      </c>
      <c r="W240" s="5">
        <v>5</v>
      </c>
      <c r="X240" s="5">
        <v>0</v>
      </c>
      <c r="Y240" s="5">
        <v>0</v>
      </c>
      <c r="Z240" s="5">
        <v>1</v>
      </c>
      <c r="AA240" s="5">
        <v>4</v>
      </c>
      <c r="AB240" s="5">
        <v>0</v>
      </c>
      <c r="AC240" s="5">
        <v>3</v>
      </c>
      <c r="AD240" s="5">
        <v>0</v>
      </c>
      <c r="AE240" s="5">
        <v>4</v>
      </c>
      <c r="AF240" s="5">
        <v>0</v>
      </c>
      <c r="AG240" s="5">
        <v>2</v>
      </c>
      <c r="AH240" s="5">
        <v>0</v>
      </c>
      <c r="AI240" s="5">
        <v>4</v>
      </c>
      <c r="AJ240" s="5">
        <v>0</v>
      </c>
      <c r="AK240" s="5">
        <v>3</v>
      </c>
      <c r="AL240" s="5">
        <v>0</v>
      </c>
      <c r="AM240" s="5">
        <v>9</v>
      </c>
      <c r="AN240" s="5">
        <v>0</v>
      </c>
      <c r="AO240" s="5">
        <v>1</v>
      </c>
      <c r="AP240" s="5">
        <v>0</v>
      </c>
      <c r="AQ240" s="5">
        <v>1</v>
      </c>
      <c r="AR240" s="5">
        <v>1</v>
      </c>
      <c r="AS240" s="5">
        <v>2</v>
      </c>
      <c r="AT240" s="5">
        <v>0</v>
      </c>
      <c r="AU240" s="5">
        <v>1</v>
      </c>
      <c r="AV240" s="5">
        <v>0</v>
      </c>
      <c r="AW240" s="5">
        <v>2</v>
      </c>
      <c r="AX240" s="5">
        <v>0</v>
      </c>
      <c r="AY240" s="5">
        <v>5</v>
      </c>
      <c r="AZ240" s="5">
        <v>0</v>
      </c>
      <c r="BA240" s="5">
        <v>5</v>
      </c>
      <c r="BB240" s="5">
        <v>0</v>
      </c>
      <c r="BC240" s="5">
        <v>5</v>
      </c>
      <c r="BD240" s="5">
        <v>0</v>
      </c>
      <c r="BE240" s="5">
        <v>2</v>
      </c>
      <c r="BF240" s="5">
        <v>0</v>
      </c>
      <c r="BG240" s="5">
        <v>2</v>
      </c>
      <c r="BH240" s="5">
        <v>0</v>
      </c>
      <c r="BI240" s="5">
        <v>2</v>
      </c>
      <c r="BJ240" s="5">
        <v>0</v>
      </c>
      <c r="BK240" s="5">
        <v>5</v>
      </c>
      <c r="BL240" s="5">
        <v>0</v>
      </c>
      <c r="BM240" s="5">
        <v>5</v>
      </c>
      <c r="BN240" s="5">
        <v>0</v>
      </c>
      <c r="BO240" s="5">
        <v>2</v>
      </c>
      <c r="BP240" s="5">
        <v>2</v>
      </c>
      <c r="BQ240" s="5">
        <v>3</v>
      </c>
      <c r="BR240" s="5">
        <v>0</v>
      </c>
      <c r="BS240" s="5">
        <v>4</v>
      </c>
      <c r="BT240" s="5">
        <v>0</v>
      </c>
      <c r="BU240" s="5">
        <v>4</v>
      </c>
      <c r="BV240" s="5">
        <v>1</v>
      </c>
      <c r="BW240" s="5">
        <v>2</v>
      </c>
      <c r="BX240" s="5">
        <v>1</v>
      </c>
      <c r="BY240" s="5">
        <v>4</v>
      </c>
      <c r="BZ240" s="5">
        <v>0</v>
      </c>
      <c r="CA240" s="5">
        <v>4</v>
      </c>
      <c r="CB240" s="5">
        <v>0</v>
      </c>
      <c r="CC240" s="5">
        <v>1</v>
      </c>
      <c r="CD240" s="5">
        <v>1</v>
      </c>
      <c r="CE240" s="5">
        <v>2</v>
      </c>
      <c r="CF240" s="5">
        <v>0</v>
      </c>
      <c r="CG240" s="5">
        <v>1</v>
      </c>
      <c r="CH240" s="5">
        <v>0</v>
      </c>
      <c r="CI240" s="5">
        <v>4</v>
      </c>
      <c r="CJ240" s="5">
        <v>1</v>
      </c>
      <c r="CK240" s="5">
        <v>5</v>
      </c>
      <c r="CL240" s="5">
        <v>0</v>
      </c>
      <c r="CM240" s="5">
        <v>5</v>
      </c>
      <c r="CN240" s="5">
        <v>0</v>
      </c>
      <c r="CO240" s="5">
        <v>1</v>
      </c>
      <c r="CP240" s="5">
        <v>0</v>
      </c>
      <c r="CQ240" s="5">
        <v>3</v>
      </c>
      <c r="CR240" s="5">
        <v>0</v>
      </c>
      <c r="CS240" s="5">
        <v>2</v>
      </c>
      <c r="CT240" s="5">
        <v>0</v>
      </c>
      <c r="CU240" s="5">
        <v>1</v>
      </c>
      <c r="CV240" s="5">
        <v>0</v>
      </c>
      <c r="CW240" s="5">
        <v>4</v>
      </c>
      <c r="CX240" s="5">
        <v>0</v>
      </c>
      <c r="CY240" s="5">
        <v>5</v>
      </c>
      <c r="CZ240" s="5">
        <v>0</v>
      </c>
      <c r="DA240" s="5">
        <v>1</v>
      </c>
      <c r="DB240" s="5">
        <v>0</v>
      </c>
      <c r="DC240" s="5">
        <v>2</v>
      </c>
      <c r="DD240" s="5">
        <v>4</v>
      </c>
      <c r="DE240" s="5">
        <v>1</v>
      </c>
      <c r="DF240" s="5">
        <v>2</v>
      </c>
      <c r="DG240" s="5">
        <v>3</v>
      </c>
      <c r="DH240" s="5">
        <v>1</v>
      </c>
      <c r="DI240" s="5">
        <v>2</v>
      </c>
      <c r="DJ240" s="5">
        <v>5</v>
      </c>
      <c r="DK240" s="5">
        <v>5</v>
      </c>
      <c r="DL240" s="5">
        <v>0</v>
      </c>
      <c r="DM240" s="5">
        <v>2</v>
      </c>
      <c r="DN240" s="5">
        <v>0</v>
      </c>
      <c r="DO240" s="5">
        <v>3</v>
      </c>
      <c r="DP240" s="5">
        <v>0</v>
      </c>
      <c r="DQ240" s="5">
        <v>5</v>
      </c>
      <c r="DR240" s="5">
        <v>1</v>
      </c>
      <c r="DS240" s="5">
        <v>7</v>
      </c>
      <c r="DT240" s="5">
        <v>0</v>
      </c>
      <c r="DU240" s="5">
        <v>5</v>
      </c>
      <c r="DV240" s="5">
        <v>0</v>
      </c>
      <c r="DW240" s="5">
        <v>3</v>
      </c>
      <c r="DX240" s="5">
        <v>0</v>
      </c>
      <c r="DY240" s="5">
        <v>1</v>
      </c>
      <c r="DZ240" s="5">
        <v>0</v>
      </c>
      <c r="EA240" s="5">
        <v>3</v>
      </c>
      <c r="EB240" s="5">
        <v>0</v>
      </c>
      <c r="EC240" s="5">
        <v>5</v>
      </c>
      <c r="ED240" s="5">
        <v>3</v>
      </c>
      <c r="EE240" s="5">
        <v>5</v>
      </c>
      <c r="EF240" s="5">
        <v>0</v>
      </c>
      <c r="EG240" s="5">
        <v>6</v>
      </c>
      <c r="EH240" s="5">
        <v>1</v>
      </c>
      <c r="EI240" s="5">
        <v>1</v>
      </c>
      <c r="EJ240" s="5">
        <v>0</v>
      </c>
      <c r="EK240" s="5">
        <v>3</v>
      </c>
      <c r="EL240" s="5">
        <v>0</v>
      </c>
      <c r="EM240" s="5">
        <v>2</v>
      </c>
      <c r="EN240" s="5">
        <v>0</v>
      </c>
      <c r="EO240" s="5">
        <v>3</v>
      </c>
      <c r="EP240" s="5">
        <v>0</v>
      </c>
      <c r="EQ240" s="5">
        <v>9</v>
      </c>
      <c r="ER240" s="5">
        <v>0</v>
      </c>
      <c r="ES240" s="5">
        <v>6</v>
      </c>
      <c r="ET240" s="5">
        <v>0</v>
      </c>
      <c r="EU240" s="5">
        <v>3</v>
      </c>
      <c r="EV240" s="5">
        <v>0</v>
      </c>
      <c r="EW240" s="5">
        <v>5</v>
      </c>
      <c r="EX240" s="5">
        <v>0</v>
      </c>
      <c r="EY240" s="5">
        <v>2</v>
      </c>
      <c r="EZ240" s="5">
        <v>0</v>
      </c>
      <c r="FA240" s="5">
        <v>4</v>
      </c>
      <c r="FB240" s="5">
        <v>0</v>
      </c>
      <c r="FC240" s="5">
        <v>1</v>
      </c>
      <c r="FD240" s="5">
        <v>0</v>
      </c>
      <c r="FE240" s="5">
        <v>4</v>
      </c>
      <c r="FF240" s="5">
        <v>1</v>
      </c>
      <c r="FG240" s="5">
        <v>0</v>
      </c>
      <c r="FH240" s="5">
        <v>0</v>
      </c>
      <c r="FI240" s="5">
        <v>4</v>
      </c>
      <c r="FJ240" s="5">
        <v>1</v>
      </c>
      <c r="FK240" s="5">
        <v>2</v>
      </c>
      <c r="FL240" s="5">
        <v>0</v>
      </c>
      <c r="FM240" s="5">
        <v>4</v>
      </c>
      <c r="FN240" s="5">
        <v>0</v>
      </c>
      <c r="FO240" s="5">
        <v>4</v>
      </c>
      <c r="FP240" s="5">
        <v>1</v>
      </c>
      <c r="FQ240" s="5">
        <v>5</v>
      </c>
      <c r="FR240" s="5">
        <v>0</v>
      </c>
      <c r="FS240" s="5">
        <v>3</v>
      </c>
      <c r="FT240" s="5">
        <v>2</v>
      </c>
      <c r="FU240" s="5">
        <v>2</v>
      </c>
      <c r="FV240" s="5">
        <v>0</v>
      </c>
      <c r="FW240" s="5">
        <v>5</v>
      </c>
      <c r="FX240" s="5">
        <v>0</v>
      </c>
      <c r="FY240" s="5">
        <v>3</v>
      </c>
      <c r="FZ240" s="5">
        <v>0</v>
      </c>
      <c r="GA240" s="5">
        <v>3</v>
      </c>
      <c r="GB240" s="5">
        <v>2</v>
      </c>
      <c r="GC240" s="5">
        <v>4</v>
      </c>
      <c r="GD240" s="5">
        <v>0</v>
      </c>
      <c r="GE240" s="5">
        <v>2</v>
      </c>
      <c r="GF240" s="5">
        <v>0</v>
      </c>
      <c r="GG240" s="5">
        <v>3</v>
      </c>
      <c r="GH240" s="5">
        <v>0</v>
      </c>
      <c r="GI240" s="5">
        <v>2</v>
      </c>
      <c r="GJ240" s="5">
        <v>0</v>
      </c>
      <c r="GK240" s="5">
        <v>5</v>
      </c>
      <c r="GL240" s="5">
        <v>1</v>
      </c>
      <c r="GM240" s="5">
        <v>1</v>
      </c>
      <c r="GN240" s="5">
        <v>0</v>
      </c>
      <c r="GO240" s="5">
        <v>1</v>
      </c>
      <c r="GP240" s="5">
        <v>0</v>
      </c>
      <c r="GQ240" s="5">
        <v>3</v>
      </c>
      <c r="GR240" s="5">
        <v>0</v>
      </c>
      <c r="GS240" s="5">
        <v>3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1</v>
      </c>
      <c r="GZ240" s="5">
        <v>0</v>
      </c>
      <c r="HA240" s="5">
        <v>2</v>
      </c>
      <c r="HB240" s="5">
        <v>0</v>
      </c>
      <c r="HC240" s="5">
        <v>4</v>
      </c>
      <c r="HD240" s="5">
        <v>0</v>
      </c>
      <c r="HE240" s="5">
        <v>4</v>
      </c>
      <c r="HF240" s="5">
        <v>1</v>
      </c>
      <c r="HG240" s="5">
        <v>6</v>
      </c>
      <c r="HH240" s="5">
        <v>1</v>
      </c>
      <c r="HI240" s="5">
        <v>4</v>
      </c>
      <c r="HJ240" s="5">
        <v>0</v>
      </c>
      <c r="HK240" s="5">
        <v>3</v>
      </c>
      <c r="HL240" s="5">
        <v>0</v>
      </c>
      <c r="HM240" s="5">
        <v>3</v>
      </c>
      <c r="HN240" s="5">
        <v>0</v>
      </c>
      <c r="HO240" s="5">
        <v>3</v>
      </c>
      <c r="HP240" s="5">
        <v>0</v>
      </c>
      <c r="HQ240" s="5">
        <v>1</v>
      </c>
      <c r="HR240" s="5">
        <v>0</v>
      </c>
      <c r="HS240" s="5">
        <v>6</v>
      </c>
      <c r="HT240" s="5">
        <v>0</v>
      </c>
      <c r="HU240" s="5">
        <v>5</v>
      </c>
      <c r="HV240" s="5">
        <v>0</v>
      </c>
      <c r="HW240" s="5">
        <v>4</v>
      </c>
      <c r="HX240" s="5">
        <v>0</v>
      </c>
      <c r="HY240" s="5">
        <v>5</v>
      </c>
      <c r="HZ240" s="5">
        <v>0</v>
      </c>
      <c r="IA240" s="5">
        <v>2</v>
      </c>
      <c r="IB240" s="5">
        <v>1</v>
      </c>
      <c r="IC240" s="5">
        <v>3</v>
      </c>
      <c r="ID240" s="5">
        <v>0</v>
      </c>
      <c r="IE240" s="5">
        <v>1</v>
      </c>
      <c r="IF240" s="5">
        <v>0</v>
      </c>
      <c r="IG240" s="5">
        <v>1</v>
      </c>
      <c r="IH240" s="5">
        <v>0</v>
      </c>
      <c r="II240" s="8">
        <f t="shared" si="9"/>
        <v>1.7916666666666667</v>
      </c>
      <c r="IJ240" s="8">
        <f t="shared" si="10"/>
        <v>2.0058075403410189</v>
      </c>
      <c r="IK240" s="8">
        <f t="shared" si="11"/>
        <v>430</v>
      </c>
    </row>
    <row r="241" spans="1:245" ht="15.5" x14ac:dyDescent="0.3">
      <c r="A241" s="5" t="s">
        <v>484</v>
      </c>
      <c r="B241" s="5" t="s">
        <v>243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0</v>
      </c>
      <c r="ED241" s="5">
        <v>0</v>
      </c>
      <c r="EE241" s="5">
        <v>0</v>
      </c>
      <c r="EF241" s="5">
        <v>0</v>
      </c>
      <c r="EG241" s="5">
        <v>0</v>
      </c>
      <c r="EH241" s="5">
        <v>0</v>
      </c>
      <c r="EI241" s="5">
        <v>0</v>
      </c>
      <c r="EJ241" s="5">
        <v>0</v>
      </c>
      <c r="EK241" s="5">
        <v>0</v>
      </c>
      <c r="EL241" s="5">
        <v>0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>
        <v>0</v>
      </c>
      <c r="EV241" s="5">
        <v>0</v>
      </c>
      <c r="EW241" s="5">
        <v>0</v>
      </c>
      <c r="EX241" s="5">
        <v>0</v>
      </c>
      <c r="EY241" s="5">
        <v>0</v>
      </c>
      <c r="EZ241" s="5">
        <v>0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>
        <v>0</v>
      </c>
      <c r="FH241" s="5">
        <v>0</v>
      </c>
      <c r="FI241" s="5">
        <v>0</v>
      </c>
      <c r="FJ241" s="5">
        <v>0</v>
      </c>
      <c r="FK241" s="5">
        <v>0</v>
      </c>
      <c r="FL241" s="5">
        <v>0</v>
      </c>
      <c r="FM241" s="5">
        <v>0</v>
      </c>
      <c r="FN241" s="5">
        <v>0</v>
      </c>
      <c r="FO241" s="5">
        <v>0</v>
      </c>
      <c r="FP241" s="5">
        <v>0</v>
      </c>
      <c r="FQ241" s="5">
        <v>0</v>
      </c>
      <c r="FR241" s="5">
        <v>0</v>
      </c>
      <c r="FS241" s="5">
        <v>0</v>
      </c>
      <c r="FT241" s="5">
        <v>0</v>
      </c>
      <c r="FU241" s="5">
        <v>0</v>
      </c>
      <c r="FV241" s="5">
        <v>0</v>
      </c>
      <c r="FW241" s="5">
        <v>0</v>
      </c>
      <c r="FX241" s="5">
        <v>0</v>
      </c>
      <c r="FY241" s="5">
        <v>0</v>
      </c>
      <c r="FZ241" s="5">
        <v>0</v>
      </c>
      <c r="GA241" s="5">
        <v>3</v>
      </c>
      <c r="GB241" s="5">
        <v>0</v>
      </c>
      <c r="GC241" s="5">
        <v>0</v>
      </c>
      <c r="GD241" s="5">
        <v>9</v>
      </c>
      <c r="GE241" s="5">
        <v>9</v>
      </c>
      <c r="GF241" s="5">
        <v>0</v>
      </c>
      <c r="GG241" s="5">
        <v>0</v>
      </c>
      <c r="GH241" s="5">
        <v>0</v>
      </c>
      <c r="GI241" s="5">
        <v>0</v>
      </c>
      <c r="GJ241" s="5">
        <v>0</v>
      </c>
      <c r="GK241" s="5">
        <v>0</v>
      </c>
      <c r="GL241" s="5">
        <v>0</v>
      </c>
      <c r="GM241" s="5">
        <v>0</v>
      </c>
      <c r="GN241" s="5">
        <v>0</v>
      </c>
      <c r="GO241" s="5">
        <v>0</v>
      </c>
      <c r="GP241" s="5">
        <v>0</v>
      </c>
      <c r="GQ241" s="5">
        <v>0</v>
      </c>
      <c r="GR241" s="5">
        <v>0</v>
      </c>
      <c r="GS241" s="5">
        <v>0</v>
      </c>
      <c r="GT241" s="5">
        <v>0</v>
      </c>
      <c r="GU241" s="5">
        <v>0</v>
      </c>
      <c r="GV241" s="5">
        <v>0</v>
      </c>
      <c r="GW241" s="5">
        <v>0</v>
      </c>
      <c r="GX241" s="5">
        <v>0</v>
      </c>
      <c r="GY241" s="5">
        <v>0</v>
      </c>
      <c r="GZ241" s="5">
        <v>0</v>
      </c>
      <c r="HA241" s="5">
        <v>0</v>
      </c>
      <c r="HB241" s="5">
        <v>0</v>
      </c>
      <c r="HC241" s="5">
        <v>0</v>
      </c>
      <c r="HD241" s="5">
        <v>0</v>
      </c>
      <c r="HE241" s="5">
        <v>0</v>
      </c>
      <c r="HF241" s="5">
        <v>0</v>
      </c>
      <c r="HG241" s="5">
        <v>0</v>
      </c>
      <c r="HH241" s="5">
        <v>0</v>
      </c>
      <c r="HI241" s="5">
        <v>0</v>
      </c>
      <c r="HJ241" s="5">
        <v>0</v>
      </c>
      <c r="HK241" s="5">
        <v>0</v>
      </c>
      <c r="HL241" s="5">
        <v>0</v>
      </c>
      <c r="HM241" s="5">
        <v>0</v>
      </c>
      <c r="HN241" s="5">
        <v>0</v>
      </c>
      <c r="HO241" s="5">
        <v>0</v>
      </c>
      <c r="HP241" s="5">
        <v>0</v>
      </c>
      <c r="HQ241" s="5">
        <v>0</v>
      </c>
      <c r="HR241" s="5">
        <v>0</v>
      </c>
      <c r="HS241" s="5">
        <v>0</v>
      </c>
      <c r="HT241" s="5">
        <v>0</v>
      </c>
      <c r="HU241" s="5">
        <v>0</v>
      </c>
      <c r="HV241" s="5">
        <v>0</v>
      </c>
      <c r="HW241" s="5">
        <v>0</v>
      </c>
      <c r="HX241" s="5">
        <v>0</v>
      </c>
      <c r="HY241" s="5">
        <v>4</v>
      </c>
      <c r="HZ241" s="5">
        <v>24</v>
      </c>
      <c r="IA241" s="5">
        <v>0</v>
      </c>
      <c r="IB241" s="5">
        <v>0</v>
      </c>
      <c r="IC241" s="5">
        <v>0</v>
      </c>
      <c r="ID241" s="5">
        <v>0</v>
      </c>
      <c r="IE241" s="5">
        <v>0</v>
      </c>
      <c r="IF241" s="5">
        <v>0</v>
      </c>
      <c r="IG241" s="5">
        <v>0</v>
      </c>
      <c r="IH241" s="5">
        <v>0</v>
      </c>
      <c r="II241" s="8">
        <f t="shared" si="9"/>
        <v>0.20416666666666666</v>
      </c>
      <c r="IJ241" s="8">
        <f t="shared" si="10"/>
        <v>1.77129405771286</v>
      </c>
      <c r="IK241" s="8">
        <f t="shared" si="11"/>
        <v>49</v>
      </c>
    </row>
    <row r="242" spans="1:245" ht="15.5" x14ac:dyDescent="0.3">
      <c r="A242" s="5" t="s">
        <v>485</v>
      </c>
      <c r="B242" s="5" t="s">
        <v>247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>
        <v>0</v>
      </c>
      <c r="P242" s="5">
        <v>0</v>
      </c>
      <c r="Q242" s="5">
        <v>0</v>
      </c>
      <c r="R242" s="5">
        <v>0</v>
      </c>
      <c r="S242" s="5">
        <v>3</v>
      </c>
      <c r="T242" s="5">
        <v>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1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5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1</v>
      </c>
      <c r="DG242" s="5">
        <v>0</v>
      </c>
      <c r="DH242" s="5">
        <v>0</v>
      </c>
      <c r="DI242" s="5">
        <v>4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>
        <v>0</v>
      </c>
      <c r="EH242" s="5">
        <v>0</v>
      </c>
      <c r="EI242" s="5">
        <v>4</v>
      </c>
      <c r="EJ242" s="5">
        <v>3</v>
      </c>
      <c r="EK242" s="5">
        <v>0</v>
      </c>
      <c r="EL242" s="5">
        <v>0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>
        <v>0</v>
      </c>
      <c r="EU242" s="5">
        <v>0</v>
      </c>
      <c r="EV242" s="5">
        <v>0</v>
      </c>
      <c r="EW242" s="5">
        <v>0</v>
      </c>
      <c r="EX242" s="5">
        <v>0</v>
      </c>
      <c r="EY242" s="5">
        <v>0</v>
      </c>
      <c r="EZ242" s="5">
        <v>2</v>
      </c>
      <c r="FA242" s="5">
        <v>0</v>
      </c>
      <c r="FB242" s="5">
        <v>0</v>
      </c>
      <c r="FC242" s="5">
        <v>0</v>
      </c>
      <c r="FD242" s="5">
        <v>0</v>
      </c>
      <c r="FE242" s="5">
        <v>0</v>
      </c>
      <c r="FF242" s="5">
        <v>0</v>
      </c>
      <c r="FG242" s="5">
        <v>0</v>
      </c>
      <c r="FH242" s="5">
        <v>0</v>
      </c>
      <c r="FI242" s="5">
        <v>0</v>
      </c>
      <c r="FJ242" s="5">
        <v>0</v>
      </c>
      <c r="FK242" s="5">
        <v>0</v>
      </c>
      <c r="FL242" s="5">
        <v>0</v>
      </c>
      <c r="FM242" s="5">
        <v>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0</v>
      </c>
      <c r="FT242" s="5">
        <v>0</v>
      </c>
      <c r="FU242" s="5">
        <v>0</v>
      </c>
      <c r="FV242" s="5">
        <v>0</v>
      </c>
      <c r="FW242" s="5">
        <v>0</v>
      </c>
      <c r="FX242" s="5">
        <v>0</v>
      </c>
      <c r="FY242" s="5">
        <v>0</v>
      </c>
      <c r="FZ242" s="5">
        <v>0</v>
      </c>
      <c r="GA242" s="5">
        <v>3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>
        <v>0</v>
      </c>
      <c r="GH242" s="5">
        <v>0</v>
      </c>
      <c r="GI242" s="5">
        <v>0</v>
      </c>
      <c r="GJ242" s="5">
        <v>0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>
        <v>0</v>
      </c>
      <c r="GQ242" s="5">
        <v>0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0</v>
      </c>
      <c r="GY242" s="5">
        <v>0</v>
      </c>
      <c r="GZ242" s="5">
        <v>0</v>
      </c>
      <c r="HA242" s="5">
        <v>0</v>
      </c>
      <c r="HB242" s="5">
        <v>0</v>
      </c>
      <c r="HC242" s="5">
        <v>0</v>
      </c>
      <c r="HD242" s="5">
        <v>0</v>
      </c>
      <c r="HE242" s="5">
        <v>0</v>
      </c>
      <c r="HF242" s="5">
        <v>0</v>
      </c>
      <c r="HG242" s="5">
        <v>0</v>
      </c>
      <c r="HH242" s="5">
        <v>0</v>
      </c>
      <c r="HI242" s="5">
        <v>0</v>
      </c>
      <c r="HJ242" s="5">
        <v>0</v>
      </c>
      <c r="HK242" s="5">
        <v>0</v>
      </c>
      <c r="HL242" s="5">
        <v>0</v>
      </c>
      <c r="HM242" s="5">
        <v>0</v>
      </c>
      <c r="HN242" s="5">
        <v>0</v>
      </c>
      <c r="HO242" s="5">
        <v>0</v>
      </c>
      <c r="HP242" s="5">
        <v>0</v>
      </c>
      <c r="HQ242" s="5">
        <v>0</v>
      </c>
      <c r="HR242" s="5">
        <v>0</v>
      </c>
      <c r="HS242" s="5">
        <v>0</v>
      </c>
      <c r="HT242" s="5">
        <v>0</v>
      </c>
      <c r="HU242" s="5">
        <v>0</v>
      </c>
      <c r="HV242" s="5">
        <v>0</v>
      </c>
      <c r="HW242" s="5">
        <v>0</v>
      </c>
      <c r="HX242" s="5">
        <v>0</v>
      </c>
      <c r="HY242" s="5">
        <v>0</v>
      </c>
      <c r="HZ242" s="5">
        <v>0</v>
      </c>
      <c r="IA242" s="5">
        <v>0</v>
      </c>
      <c r="IB242" s="5">
        <v>0</v>
      </c>
      <c r="IC242" s="5">
        <v>0</v>
      </c>
      <c r="ID242" s="5">
        <v>0</v>
      </c>
      <c r="IE242" s="5">
        <v>0</v>
      </c>
      <c r="IF242" s="5">
        <v>0</v>
      </c>
      <c r="IG242" s="5">
        <v>0</v>
      </c>
      <c r="IH242" s="5">
        <v>0</v>
      </c>
      <c r="II242" s="8">
        <f t="shared" si="9"/>
        <v>0.11666666666666667</v>
      </c>
      <c r="IJ242" s="8">
        <f t="shared" si="10"/>
        <v>0.60804787823182327</v>
      </c>
      <c r="IK242" s="8">
        <f t="shared" si="11"/>
        <v>28</v>
      </c>
    </row>
    <row r="243" spans="1:245" ht="15.5" x14ac:dyDescent="0.3">
      <c r="A243" s="5" t="s">
        <v>486</v>
      </c>
      <c r="B243" s="5" t="s">
        <v>245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2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3</v>
      </c>
      <c r="AN243" s="5">
        <v>0</v>
      </c>
      <c r="AO243" s="5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2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1</v>
      </c>
      <c r="CI243" s="5">
        <v>0</v>
      </c>
      <c r="CJ243" s="5">
        <v>1</v>
      </c>
      <c r="CK243" s="5">
        <v>0</v>
      </c>
      <c r="CL243" s="5">
        <v>0</v>
      </c>
      <c r="CM243" s="5">
        <v>1</v>
      </c>
      <c r="CN243" s="5">
        <v>1</v>
      </c>
      <c r="CO243" s="5">
        <v>0</v>
      </c>
      <c r="CP243" s="5">
        <v>1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7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>
        <v>0</v>
      </c>
      <c r="EH243" s="5">
        <v>0</v>
      </c>
      <c r="EI243" s="5">
        <v>4</v>
      </c>
      <c r="EJ243" s="5">
        <v>1</v>
      </c>
      <c r="EK243" s="5">
        <v>11</v>
      </c>
      <c r="EL243" s="5">
        <v>0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>
        <v>0</v>
      </c>
      <c r="EU243" s="5">
        <v>0</v>
      </c>
      <c r="EV243" s="5">
        <v>0</v>
      </c>
      <c r="EW243" s="5">
        <v>0</v>
      </c>
      <c r="EX243" s="5">
        <v>0</v>
      </c>
      <c r="EY243" s="5">
        <v>0</v>
      </c>
      <c r="EZ243" s="5">
        <v>2</v>
      </c>
      <c r="FA243" s="5">
        <v>1</v>
      </c>
      <c r="FB243" s="5">
        <v>1</v>
      </c>
      <c r="FC243" s="5">
        <v>2</v>
      </c>
      <c r="FD243" s="5">
        <v>0</v>
      </c>
      <c r="FE243" s="5">
        <v>0</v>
      </c>
      <c r="FF243" s="5">
        <v>0</v>
      </c>
      <c r="FG243" s="5">
        <v>2</v>
      </c>
      <c r="FH243" s="5">
        <v>0</v>
      </c>
      <c r="FI243" s="5">
        <v>0</v>
      </c>
      <c r="FJ243" s="5">
        <v>0</v>
      </c>
      <c r="FK243" s="5">
        <v>0</v>
      </c>
      <c r="FL243" s="5">
        <v>0</v>
      </c>
      <c r="FM243" s="5">
        <v>0</v>
      </c>
      <c r="FN243" s="5">
        <v>0</v>
      </c>
      <c r="FO243" s="5">
        <v>1</v>
      </c>
      <c r="FP243" s="5">
        <v>0</v>
      </c>
      <c r="FQ243" s="5">
        <v>0</v>
      </c>
      <c r="FR243" s="5">
        <v>0</v>
      </c>
      <c r="FS243" s="5">
        <v>0</v>
      </c>
      <c r="FT243" s="5">
        <v>0</v>
      </c>
      <c r="FU243" s="5">
        <v>0</v>
      </c>
      <c r="FV243" s="5">
        <v>0</v>
      </c>
      <c r="FW243" s="5">
        <v>0</v>
      </c>
      <c r="FX243" s="5">
        <v>10</v>
      </c>
      <c r="FY243" s="5">
        <v>5</v>
      </c>
      <c r="FZ243" s="5">
        <v>3</v>
      </c>
      <c r="GA243" s="5">
        <v>2</v>
      </c>
      <c r="GB243" s="5">
        <v>4</v>
      </c>
      <c r="GC243" s="5">
        <v>0</v>
      </c>
      <c r="GD243" s="5">
        <v>0</v>
      </c>
      <c r="GE243" s="5">
        <v>0</v>
      </c>
      <c r="GF243" s="5">
        <v>0</v>
      </c>
      <c r="GG243" s="5">
        <v>0</v>
      </c>
      <c r="GH243" s="5">
        <v>0</v>
      </c>
      <c r="GI243" s="5">
        <v>0</v>
      </c>
      <c r="GJ243" s="5">
        <v>4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>
        <v>0</v>
      </c>
      <c r="GQ243" s="5">
        <v>0</v>
      </c>
      <c r="GR243" s="5">
        <v>0</v>
      </c>
      <c r="GS243" s="5">
        <v>0</v>
      </c>
      <c r="GT243" s="5">
        <v>0</v>
      </c>
      <c r="GU243" s="5">
        <v>0</v>
      </c>
      <c r="GV243" s="5">
        <v>0</v>
      </c>
      <c r="GW243" s="5">
        <v>0</v>
      </c>
      <c r="GX243" s="5">
        <v>0</v>
      </c>
      <c r="GY243" s="5">
        <v>0</v>
      </c>
      <c r="GZ243" s="5">
        <v>0</v>
      </c>
      <c r="HA243" s="5">
        <v>0</v>
      </c>
      <c r="HB243" s="5">
        <v>0</v>
      </c>
      <c r="HC243" s="5">
        <v>3</v>
      </c>
      <c r="HD243" s="5">
        <v>0</v>
      </c>
      <c r="HE243" s="5">
        <v>0</v>
      </c>
      <c r="HF243" s="5">
        <v>0</v>
      </c>
      <c r="HG243" s="5">
        <v>0</v>
      </c>
      <c r="HH243" s="5">
        <v>0</v>
      </c>
      <c r="HI243" s="5">
        <v>0</v>
      </c>
      <c r="HJ243" s="5">
        <v>0</v>
      </c>
      <c r="HK243" s="5">
        <v>0</v>
      </c>
      <c r="HL243" s="5">
        <v>0</v>
      </c>
      <c r="HM243" s="5">
        <v>0</v>
      </c>
      <c r="HN243" s="5">
        <v>0</v>
      </c>
      <c r="HO243" s="5">
        <v>0</v>
      </c>
      <c r="HP243" s="5">
        <v>0</v>
      </c>
      <c r="HQ243" s="5">
        <v>0</v>
      </c>
      <c r="HR243" s="5">
        <v>0</v>
      </c>
      <c r="HS243" s="5">
        <v>0</v>
      </c>
      <c r="HT243" s="5">
        <v>0</v>
      </c>
      <c r="HU243" s="5">
        <v>0</v>
      </c>
      <c r="HV243" s="5">
        <v>0</v>
      </c>
      <c r="HW243" s="5">
        <v>0</v>
      </c>
      <c r="HX243" s="5">
        <v>0</v>
      </c>
      <c r="HY243" s="5">
        <v>0</v>
      </c>
      <c r="HZ243" s="5">
        <v>0</v>
      </c>
      <c r="IA243" s="5">
        <v>0</v>
      </c>
      <c r="IB243" s="5">
        <v>0</v>
      </c>
      <c r="IC243" s="5">
        <v>0</v>
      </c>
      <c r="ID243" s="5">
        <v>0</v>
      </c>
      <c r="IE243" s="5">
        <v>0</v>
      </c>
      <c r="IF243" s="5">
        <v>0</v>
      </c>
      <c r="IG243" s="5">
        <v>0</v>
      </c>
      <c r="IH243" s="5">
        <v>0</v>
      </c>
      <c r="II243" s="8">
        <f t="shared" si="9"/>
        <v>0.32916666666666666</v>
      </c>
      <c r="IJ243" s="8">
        <f t="shared" si="10"/>
        <v>1.2599534272697896</v>
      </c>
      <c r="IK243" s="8">
        <f t="shared" si="11"/>
        <v>79</v>
      </c>
    </row>
    <row r="244" spans="1:245" ht="15.5" x14ac:dyDescent="0.3">
      <c r="A244" s="5" t="s">
        <v>487</v>
      </c>
      <c r="B244" s="5" t="s">
        <v>245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0</v>
      </c>
      <c r="Q244" s="5">
        <v>0</v>
      </c>
      <c r="R244" s="5">
        <v>0</v>
      </c>
      <c r="S244" s="5">
        <v>5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2</v>
      </c>
      <c r="AN244" s="5">
        <v>0</v>
      </c>
      <c r="AO244" s="5">
        <v>1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1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2</v>
      </c>
      <c r="CI244" s="5">
        <v>0</v>
      </c>
      <c r="CJ244" s="5">
        <v>1</v>
      </c>
      <c r="CK244" s="5">
        <v>0</v>
      </c>
      <c r="CL244" s="5">
        <v>0</v>
      </c>
      <c r="CM244" s="5">
        <v>3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1</v>
      </c>
      <c r="DG244" s="5">
        <v>0</v>
      </c>
      <c r="DH244" s="5">
        <v>0</v>
      </c>
      <c r="DI244" s="5">
        <v>6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0</v>
      </c>
      <c r="ED244" s="5">
        <v>0</v>
      </c>
      <c r="EE244" s="5">
        <v>1</v>
      </c>
      <c r="EF244" s="5">
        <v>0</v>
      </c>
      <c r="EG244" s="5">
        <v>0</v>
      </c>
      <c r="EH244" s="5">
        <v>0</v>
      </c>
      <c r="EI244" s="5">
        <v>3</v>
      </c>
      <c r="EJ244" s="5">
        <v>3</v>
      </c>
      <c r="EK244" s="5">
        <v>0</v>
      </c>
      <c r="EL244" s="5">
        <v>0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>
        <v>0</v>
      </c>
      <c r="EU244" s="5">
        <v>0</v>
      </c>
      <c r="EV244" s="5">
        <v>0</v>
      </c>
      <c r="EW244" s="5">
        <v>0</v>
      </c>
      <c r="EX244" s="5">
        <v>0</v>
      </c>
      <c r="EY244" s="5">
        <v>0</v>
      </c>
      <c r="EZ244" s="5">
        <v>2</v>
      </c>
      <c r="FA244" s="5">
        <v>1</v>
      </c>
      <c r="FB244" s="5">
        <v>0</v>
      </c>
      <c r="FC244" s="5">
        <v>1</v>
      </c>
      <c r="FD244" s="5">
        <v>0</v>
      </c>
      <c r="FE244" s="5">
        <v>3</v>
      </c>
      <c r="FF244" s="5">
        <v>0</v>
      </c>
      <c r="FG244" s="5">
        <v>1</v>
      </c>
      <c r="FH244" s="5">
        <v>0</v>
      </c>
      <c r="FI244" s="5">
        <v>0</v>
      </c>
      <c r="FJ244" s="5">
        <v>0</v>
      </c>
      <c r="FK244" s="5">
        <v>0</v>
      </c>
      <c r="FL244" s="5">
        <v>0</v>
      </c>
      <c r="FM244" s="5">
        <v>0</v>
      </c>
      <c r="FN244" s="5">
        <v>0</v>
      </c>
      <c r="FO244" s="5">
        <v>1</v>
      </c>
      <c r="FP244" s="5">
        <v>0</v>
      </c>
      <c r="FQ244" s="5">
        <v>0</v>
      </c>
      <c r="FR244" s="5">
        <v>0</v>
      </c>
      <c r="FS244" s="5">
        <v>0</v>
      </c>
      <c r="FT244" s="5">
        <v>0</v>
      </c>
      <c r="FU244" s="5">
        <v>0</v>
      </c>
      <c r="FV244" s="5">
        <v>0</v>
      </c>
      <c r="FW244" s="5">
        <v>0</v>
      </c>
      <c r="FX244" s="5">
        <v>3</v>
      </c>
      <c r="FY244" s="5">
        <v>8</v>
      </c>
      <c r="FZ244" s="5">
        <v>1</v>
      </c>
      <c r="GA244" s="5">
        <v>4</v>
      </c>
      <c r="GB244" s="5">
        <v>2</v>
      </c>
      <c r="GC244" s="5">
        <v>0</v>
      </c>
      <c r="GD244" s="5">
        <v>0</v>
      </c>
      <c r="GE244" s="5">
        <v>0</v>
      </c>
      <c r="GF244" s="5">
        <v>0</v>
      </c>
      <c r="GG244" s="5">
        <v>1</v>
      </c>
      <c r="GH244" s="5">
        <v>0</v>
      </c>
      <c r="GI244" s="5">
        <v>0</v>
      </c>
      <c r="GJ244" s="5">
        <v>1</v>
      </c>
      <c r="GK244" s="5">
        <v>0</v>
      </c>
      <c r="GL244" s="5">
        <v>0</v>
      </c>
      <c r="GM244" s="5">
        <v>0</v>
      </c>
      <c r="GN244" s="5">
        <v>0</v>
      </c>
      <c r="GO244" s="5">
        <v>0</v>
      </c>
      <c r="GP244" s="5">
        <v>0</v>
      </c>
      <c r="GQ244" s="5">
        <v>0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0</v>
      </c>
      <c r="GZ244" s="5">
        <v>0</v>
      </c>
      <c r="HA244" s="5">
        <v>0</v>
      </c>
      <c r="HB244" s="5">
        <v>0</v>
      </c>
      <c r="HC244" s="5">
        <v>4</v>
      </c>
      <c r="HD244" s="5">
        <v>0</v>
      </c>
      <c r="HE244" s="5">
        <v>0</v>
      </c>
      <c r="HF244" s="5">
        <v>0</v>
      </c>
      <c r="HG244" s="5">
        <v>0</v>
      </c>
      <c r="HH244" s="5">
        <v>0</v>
      </c>
      <c r="HI244" s="5">
        <v>0</v>
      </c>
      <c r="HJ244" s="5">
        <v>0</v>
      </c>
      <c r="HK244" s="5">
        <v>0</v>
      </c>
      <c r="HL244" s="5">
        <v>0</v>
      </c>
      <c r="HM244" s="5">
        <v>0</v>
      </c>
      <c r="HN244" s="5">
        <v>0</v>
      </c>
      <c r="HO244" s="5">
        <v>0</v>
      </c>
      <c r="HP244" s="5">
        <v>0</v>
      </c>
      <c r="HQ244" s="5">
        <v>0</v>
      </c>
      <c r="HR244" s="5">
        <v>0</v>
      </c>
      <c r="HS244" s="5">
        <v>0</v>
      </c>
      <c r="HT244" s="5">
        <v>0</v>
      </c>
      <c r="HU244" s="5">
        <v>0</v>
      </c>
      <c r="HV244" s="5">
        <v>0</v>
      </c>
      <c r="HW244" s="5">
        <v>0</v>
      </c>
      <c r="HX244" s="5">
        <v>0</v>
      </c>
      <c r="HY244" s="5">
        <v>0</v>
      </c>
      <c r="HZ244" s="5">
        <v>0</v>
      </c>
      <c r="IA244" s="5">
        <v>0</v>
      </c>
      <c r="IB244" s="5">
        <v>0</v>
      </c>
      <c r="IC244" s="5">
        <v>0</v>
      </c>
      <c r="ID244" s="5">
        <v>0</v>
      </c>
      <c r="IE244" s="5">
        <v>0</v>
      </c>
      <c r="IF244" s="5">
        <v>0</v>
      </c>
      <c r="IG244" s="5">
        <v>0</v>
      </c>
      <c r="IH244" s="5">
        <v>0</v>
      </c>
      <c r="II244" s="8">
        <f t="shared" si="9"/>
        <v>0.26250000000000001</v>
      </c>
      <c r="IJ244" s="8">
        <f t="shared" si="10"/>
        <v>0.94530087802773144</v>
      </c>
      <c r="IK244" s="8">
        <f t="shared" si="11"/>
        <v>63</v>
      </c>
    </row>
    <row r="245" spans="1:245" ht="15.5" x14ac:dyDescent="0.3">
      <c r="A245" s="5" t="s">
        <v>488</v>
      </c>
      <c r="B245" s="5" t="s">
        <v>247</v>
      </c>
      <c r="C245" s="5">
        <v>45</v>
      </c>
      <c r="D245" s="5">
        <v>13</v>
      </c>
      <c r="E245" s="5">
        <v>18</v>
      </c>
      <c r="F245" s="5">
        <v>9</v>
      </c>
      <c r="G245" s="5">
        <v>10</v>
      </c>
      <c r="H245" s="5">
        <v>18</v>
      </c>
      <c r="I245" s="5">
        <v>32</v>
      </c>
      <c r="J245" s="5">
        <v>67</v>
      </c>
      <c r="K245" s="5">
        <v>76</v>
      </c>
      <c r="L245" s="5">
        <v>67</v>
      </c>
      <c r="M245" s="5">
        <v>54</v>
      </c>
      <c r="N245" s="5">
        <v>75</v>
      </c>
      <c r="O245" s="5">
        <v>90</v>
      </c>
      <c r="P245" s="5">
        <v>95</v>
      </c>
      <c r="Q245" s="5">
        <v>90</v>
      </c>
      <c r="R245" s="5">
        <v>80</v>
      </c>
      <c r="S245" s="5">
        <v>79</v>
      </c>
      <c r="T245" s="5">
        <v>95</v>
      </c>
      <c r="U245" s="5">
        <v>145</v>
      </c>
      <c r="V245" s="5">
        <v>132</v>
      </c>
      <c r="W245" s="5">
        <v>162</v>
      </c>
      <c r="X245" s="5">
        <v>133</v>
      </c>
      <c r="Y245" s="5">
        <v>99</v>
      </c>
      <c r="Z245" s="5">
        <v>68</v>
      </c>
      <c r="AA245" s="5">
        <v>53</v>
      </c>
      <c r="AB245" s="5">
        <v>19</v>
      </c>
      <c r="AC245" s="5">
        <v>33</v>
      </c>
      <c r="AD245" s="5">
        <v>23</v>
      </c>
      <c r="AE245" s="5">
        <v>21</v>
      </c>
      <c r="AF245" s="5">
        <v>25</v>
      </c>
      <c r="AG245" s="5">
        <v>44</v>
      </c>
      <c r="AH245" s="5">
        <v>39</v>
      </c>
      <c r="AI245" s="5">
        <v>86</v>
      </c>
      <c r="AJ245" s="5">
        <v>69</v>
      </c>
      <c r="AK245" s="5">
        <v>90</v>
      </c>
      <c r="AL245" s="5">
        <v>97</v>
      </c>
      <c r="AM245" s="5">
        <v>97</v>
      </c>
      <c r="AN245" s="5">
        <v>118</v>
      </c>
      <c r="AO245" s="5">
        <v>124</v>
      </c>
      <c r="AP245" s="5">
        <v>97</v>
      </c>
      <c r="AQ245" s="5">
        <v>69</v>
      </c>
      <c r="AR245" s="5">
        <v>94</v>
      </c>
      <c r="AS245" s="5">
        <v>103</v>
      </c>
      <c r="AT245" s="5">
        <v>88</v>
      </c>
      <c r="AU245" s="5">
        <v>109</v>
      </c>
      <c r="AV245" s="5">
        <v>120</v>
      </c>
      <c r="AW245" s="5">
        <v>121</v>
      </c>
      <c r="AX245" s="5">
        <v>106</v>
      </c>
      <c r="AY245" s="5">
        <v>46</v>
      </c>
      <c r="AZ245" s="5">
        <v>17</v>
      </c>
      <c r="BA245" s="5">
        <v>28</v>
      </c>
      <c r="BB245" s="5">
        <v>12</v>
      </c>
      <c r="BC245" s="5">
        <v>26</v>
      </c>
      <c r="BD245" s="5">
        <v>34</v>
      </c>
      <c r="BE245" s="5">
        <v>29</v>
      </c>
      <c r="BF245" s="5">
        <v>47</v>
      </c>
      <c r="BG245" s="5">
        <v>58</v>
      </c>
      <c r="BH245" s="5">
        <v>64</v>
      </c>
      <c r="BI245" s="5">
        <v>64</v>
      </c>
      <c r="BJ245" s="5">
        <v>67</v>
      </c>
      <c r="BK245" s="5">
        <v>66</v>
      </c>
      <c r="BL245" s="5">
        <v>89</v>
      </c>
      <c r="BM245" s="5">
        <v>119</v>
      </c>
      <c r="BN245" s="5">
        <v>70</v>
      </c>
      <c r="BO245" s="5">
        <v>87</v>
      </c>
      <c r="BP245" s="5">
        <v>100</v>
      </c>
      <c r="BQ245" s="5">
        <v>92</v>
      </c>
      <c r="BR245" s="5">
        <v>168</v>
      </c>
      <c r="BS245" s="5">
        <v>107</v>
      </c>
      <c r="BT245" s="5">
        <v>151</v>
      </c>
      <c r="BU245" s="5">
        <v>160</v>
      </c>
      <c r="BV245" s="5">
        <v>114</v>
      </c>
      <c r="BW245" s="5">
        <v>54</v>
      </c>
      <c r="BX245" s="5">
        <v>31</v>
      </c>
      <c r="BY245" s="5">
        <v>27</v>
      </c>
      <c r="BZ245" s="5">
        <v>8</v>
      </c>
      <c r="CA245" s="5">
        <v>11</v>
      </c>
      <c r="CB245" s="5">
        <v>30</v>
      </c>
      <c r="CC245" s="5">
        <v>29</v>
      </c>
      <c r="CD245" s="5">
        <v>42</v>
      </c>
      <c r="CE245" s="5">
        <v>64</v>
      </c>
      <c r="CF245" s="5">
        <v>66</v>
      </c>
      <c r="CG245" s="5">
        <v>67</v>
      </c>
      <c r="CH245" s="5">
        <v>48</v>
      </c>
      <c r="CI245" s="5">
        <v>58</v>
      </c>
      <c r="CJ245" s="5">
        <v>56</v>
      </c>
      <c r="CK245" s="5">
        <v>54</v>
      </c>
      <c r="CL245" s="5">
        <v>69</v>
      </c>
      <c r="CM245" s="5">
        <v>61</v>
      </c>
      <c r="CN245" s="5">
        <v>100</v>
      </c>
      <c r="CO245" s="5">
        <v>83</v>
      </c>
      <c r="CP245" s="5">
        <v>52</v>
      </c>
      <c r="CQ245" s="5">
        <v>77</v>
      </c>
      <c r="CR245" s="5">
        <v>97</v>
      </c>
      <c r="CS245" s="5">
        <v>100</v>
      </c>
      <c r="CT245" s="5">
        <v>60</v>
      </c>
      <c r="CU245" s="5">
        <v>29</v>
      </c>
      <c r="CV245" s="5">
        <v>37</v>
      </c>
      <c r="CW245" s="5">
        <v>38</v>
      </c>
      <c r="CX245" s="5">
        <v>34</v>
      </c>
      <c r="CY245" s="5">
        <v>18</v>
      </c>
      <c r="CZ245" s="5">
        <v>19</v>
      </c>
      <c r="DA245" s="5">
        <v>43</v>
      </c>
      <c r="DB245" s="5">
        <v>44</v>
      </c>
      <c r="DC245" s="5">
        <v>79</v>
      </c>
      <c r="DD245" s="5">
        <v>42</v>
      </c>
      <c r="DE245" s="5">
        <v>130</v>
      </c>
      <c r="DF245" s="5">
        <v>47</v>
      </c>
      <c r="DG245" s="5">
        <v>61</v>
      </c>
      <c r="DH245" s="5">
        <v>111</v>
      </c>
      <c r="DI245" s="5">
        <v>67</v>
      </c>
      <c r="DJ245" s="5">
        <v>51</v>
      </c>
      <c r="DK245" s="5">
        <v>79</v>
      </c>
      <c r="DL245" s="5">
        <v>53</v>
      </c>
      <c r="DM245" s="5">
        <v>99</v>
      </c>
      <c r="DN245" s="5">
        <v>76</v>
      </c>
      <c r="DO245" s="5">
        <v>64</v>
      </c>
      <c r="DP245" s="5">
        <v>100</v>
      </c>
      <c r="DQ245" s="5">
        <v>61</v>
      </c>
      <c r="DR245" s="5">
        <v>78</v>
      </c>
      <c r="DS245" s="5">
        <v>40</v>
      </c>
      <c r="DT245" s="5">
        <v>21</v>
      </c>
      <c r="DU245" s="5">
        <v>23</v>
      </c>
      <c r="DV245" s="5">
        <v>21</v>
      </c>
      <c r="DW245" s="5">
        <v>14</v>
      </c>
      <c r="DX245" s="5">
        <v>33</v>
      </c>
      <c r="DY245" s="5">
        <v>56</v>
      </c>
      <c r="DZ245" s="5">
        <v>53</v>
      </c>
      <c r="EA245" s="5">
        <v>100</v>
      </c>
      <c r="EB245" s="5">
        <v>70</v>
      </c>
      <c r="EC245" s="5">
        <v>46</v>
      </c>
      <c r="ED245" s="5">
        <v>54</v>
      </c>
      <c r="EE245" s="5">
        <v>65</v>
      </c>
      <c r="EF245" s="5">
        <v>46</v>
      </c>
      <c r="EG245" s="5">
        <v>53</v>
      </c>
      <c r="EH245" s="5">
        <v>84</v>
      </c>
      <c r="EI245" s="5">
        <v>90</v>
      </c>
      <c r="EJ245" s="5">
        <v>50</v>
      </c>
      <c r="EK245" s="5">
        <v>103</v>
      </c>
      <c r="EL245" s="5">
        <v>114</v>
      </c>
      <c r="EM245" s="5">
        <v>81</v>
      </c>
      <c r="EN245" s="5">
        <v>116</v>
      </c>
      <c r="EO245" s="5">
        <v>69</v>
      </c>
      <c r="EP245" s="5">
        <v>76</v>
      </c>
      <c r="EQ245" s="5">
        <v>60</v>
      </c>
      <c r="ER245" s="5">
        <v>14</v>
      </c>
      <c r="ES245" s="5">
        <v>19</v>
      </c>
      <c r="ET245" s="5">
        <v>11</v>
      </c>
      <c r="EU245" s="5">
        <v>22</v>
      </c>
      <c r="EV245" s="5">
        <v>25</v>
      </c>
      <c r="EW245" s="5">
        <v>42</v>
      </c>
      <c r="EX245" s="5">
        <v>57</v>
      </c>
      <c r="EY245" s="5">
        <v>67</v>
      </c>
      <c r="EZ245" s="5">
        <v>75</v>
      </c>
      <c r="FA245" s="5">
        <v>41</v>
      </c>
      <c r="FB245" s="5">
        <v>51</v>
      </c>
      <c r="FC245" s="5">
        <v>47</v>
      </c>
      <c r="FD245" s="5">
        <v>80</v>
      </c>
      <c r="FE245" s="5">
        <v>41</v>
      </c>
      <c r="FF245" s="5">
        <v>62</v>
      </c>
      <c r="FG245" s="5">
        <v>94</v>
      </c>
      <c r="FH245" s="5">
        <v>52</v>
      </c>
      <c r="FI245" s="5">
        <v>56</v>
      </c>
      <c r="FJ245" s="5">
        <v>60</v>
      </c>
      <c r="FK245" s="5">
        <v>60</v>
      </c>
      <c r="FL245" s="5">
        <v>79</v>
      </c>
      <c r="FM245" s="5">
        <v>120</v>
      </c>
      <c r="FN245" s="5">
        <v>100</v>
      </c>
      <c r="FO245" s="5">
        <v>50</v>
      </c>
      <c r="FP245" s="5">
        <v>25</v>
      </c>
      <c r="FQ245" s="5">
        <v>27</v>
      </c>
      <c r="FR245" s="5">
        <v>26</v>
      </c>
      <c r="FS245" s="5">
        <v>14</v>
      </c>
      <c r="FT245" s="5">
        <v>22</v>
      </c>
      <c r="FU245" s="5">
        <v>119</v>
      </c>
      <c r="FV245" s="5">
        <v>58</v>
      </c>
      <c r="FW245" s="5">
        <v>79</v>
      </c>
      <c r="FX245" s="5">
        <v>75</v>
      </c>
      <c r="FY245" s="5">
        <v>57</v>
      </c>
      <c r="FZ245" s="5">
        <v>66</v>
      </c>
      <c r="GA245" s="5">
        <v>86</v>
      </c>
      <c r="GB245" s="5">
        <v>116</v>
      </c>
      <c r="GC245" s="5">
        <v>102</v>
      </c>
      <c r="GD245" s="5">
        <v>90</v>
      </c>
      <c r="GE245" s="5">
        <v>78</v>
      </c>
      <c r="GF245" s="5">
        <v>62</v>
      </c>
      <c r="GG245" s="5">
        <v>96</v>
      </c>
      <c r="GH245" s="5">
        <v>99</v>
      </c>
      <c r="GI245" s="5">
        <v>107</v>
      </c>
      <c r="GJ245" s="5">
        <v>108</v>
      </c>
      <c r="GK245" s="5">
        <v>108</v>
      </c>
      <c r="GL245" s="5">
        <v>133</v>
      </c>
      <c r="GM245" s="5">
        <v>52</v>
      </c>
      <c r="GN245" s="5">
        <v>31</v>
      </c>
      <c r="GO245" s="5">
        <v>26</v>
      </c>
      <c r="GP245" s="5">
        <v>12</v>
      </c>
      <c r="GQ245" s="5">
        <v>14</v>
      </c>
      <c r="GR245" s="5">
        <v>21</v>
      </c>
      <c r="GS245" s="5">
        <v>64</v>
      </c>
      <c r="GT245" s="5">
        <v>47</v>
      </c>
      <c r="GU245" s="5">
        <v>65</v>
      </c>
      <c r="GV245" s="5">
        <v>81</v>
      </c>
      <c r="GW245" s="5">
        <v>73</v>
      </c>
      <c r="GX245" s="5">
        <v>79</v>
      </c>
      <c r="GY245" s="5">
        <v>48</v>
      </c>
      <c r="GZ245" s="5">
        <v>59</v>
      </c>
      <c r="HA245" s="5">
        <v>75</v>
      </c>
      <c r="HB245" s="5">
        <v>104</v>
      </c>
      <c r="HC245" s="5">
        <v>121</v>
      </c>
      <c r="HD245" s="5">
        <v>97</v>
      </c>
      <c r="HE245" s="5">
        <v>76</v>
      </c>
      <c r="HF245" s="5">
        <v>132</v>
      </c>
      <c r="HG245" s="5">
        <v>180</v>
      </c>
      <c r="HH245" s="5">
        <v>101</v>
      </c>
      <c r="HI245" s="5">
        <v>126</v>
      </c>
      <c r="HJ245" s="5">
        <v>80</v>
      </c>
      <c r="HK245" s="5">
        <v>54</v>
      </c>
      <c r="HL245" s="5">
        <v>30</v>
      </c>
      <c r="HM245" s="5">
        <v>8</v>
      </c>
      <c r="HN245" s="5">
        <v>13</v>
      </c>
      <c r="HO245" s="5">
        <v>25</v>
      </c>
      <c r="HP245" s="5">
        <v>33</v>
      </c>
      <c r="HQ245" s="5">
        <v>48</v>
      </c>
      <c r="HR245" s="5">
        <v>49</v>
      </c>
      <c r="HS245" s="5">
        <v>70</v>
      </c>
      <c r="HT245" s="5">
        <v>62</v>
      </c>
      <c r="HU245" s="5">
        <v>53</v>
      </c>
      <c r="HV245" s="5">
        <v>83</v>
      </c>
      <c r="HW245" s="5">
        <v>67</v>
      </c>
      <c r="HX245" s="5">
        <v>98</v>
      </c>
      <c r="HY245" s="5">
        <v>148</v>
      </c>
      <c r="HZ245" s="5">
        <v>119</v>
      </c>
      <c r="IA245" s="5">
        <v>75</v>
      </c>
      <c r="IB245" s="5">
        <v>112</v>
      </c>
      <c r="IC245" s="5">
        <v>158</v>
      </c>
      <c r="ID245" s="5">
        <v>86</v>
      </c>
      <c r="IE245" s="5">
        <v>85</v>
      </c>
      <c r="IF245" s="5">
        <v>114</v>
      </c>
      <c r="IG245" s="5">
        <v>112</v>
      </c>
      <c r="IH245" s="5">
        <v>108</v>
      </c>
      <c r="II245" s="8">
        <f t="shared" si="9"/>
        <v>68.358333333333334</v>
      </c>
      <c r="IJ245" s="8">
        <f t="shared" si="10"/>
        <v>35.89342925785845</v>
      </c>
      <c r="IK245" s="8">
        <f t="shared" si="11"/>
        <v>16406</v>
      </c>
    </row>
    <row r="246" spans="1:245" ht="15.5" x14ac:dyDescent="0.3">
      <c r="A246" s="5" t="s">
        <v>489</v>
      </c>
      <c r="B246" s="5" t="s">
        <v>247</v>
      </c>
      <c r="C246" s="5">
        <v>2</v>
      </c>
      <c r="D246" s="5">
        <v>3</v>
      </c>
      <c r="E246" s="5">
        <v>1</v>
      </c>
      <c r="F246" s="5">
        <v>0</v>
      </c>
      <c r="G246" s="5">
        <v>1</v>
      </c>
      <c r="H246" s="5">
        <v>1</v>
      </c>
      <c r="I246" s="5">
        <v>1</v>
      </c>
      <c r="J246" s="5">
        <v>1</v>
      </c>
      <c r="K246" s="5">
        <v>0</v>
      </c>
      <c r="L246" s="5">
        <v>1</v>
      </c>
      <c r="M246" s="5">
        <v>1</v>
      </c>
      <c r="N246" s="5">
        <v>0</v>
      </c>
      <c r="O246" s="5">
        <v>1</v>
      </c>
      <c r="P246" s="5">
        <v>3</v>
      </c>
      <c r="Q246" s="5">
        <v>1</v>
      </c>
      <c r="R246" s="5">
        <v>1</v>
      </c>
      <c r="S246" s="5">
        <v>0</v>
      </c>
      <c r="T246" s="5">
        <v>1</v>
      </c>
      <c r="U246" s="5">
        <v>1</v>
      </c>
      <c r="V246" s="5">
        <v>1</v>
      </c>
      <c r="W246" s="5">
        <v>79</v>
      </c>
      <c r="X246" s="5">
        <v>83</v>
      </c>
      <c r="Y246" s="5">
        <v>0</v>
      </c>
      <c r="Z246" s="5">
        <v>0</v>
      </c>
      <c r="AA246" s="5">
        <v>13</v>
      </c>
      <c r="AB246" s="5">
        <v>2</v>
      </c>
      <c r="AC246" s="5">
        <v>2</v>
      </c>
      <c r="AD246" s="5">
        <v>2</v>
      </c>
      <c r="AE246" s="5">
        <v>0</v>
      </c>
      <c r="AF246" s="5">
        <v>2</v>
      </c>
      <c r="AG246" s="5">
        <v>1</v>
      </c>
      <c r="AH246" s="5">
        <v>1</v>
      </c>
      <c r="AI246" s="5">
        <v>2</v>
      </c>
      <c r="AJ246" s="5">
        <v>1</v>
      </c>
      <c r="AK246" s="5">
        <v>0</v>
      </c>
      <c r="AL246" s="5">
        <v>2</v>
      </c>
      <c r="AM246" s="5">
        <v>1</v>
      </c>
      <c r="AN246" s="5">
        <v>0</v>
      </c>
      <c r="AO246" s="5">
        <v>0</v>
      </c>
      <c r="AP246" s="5">
        <v>0</v>
      </c>
      <c r="AQ246" s="5">
        <v>1</v>
      </c>
      <c r="AR246" s="5">
        <v>1</v>
      </c>
      <c r="AS246" s="5">
        <v>0</v>
      </c>
      <c r="AT246" s="5">
        <v>1</v>
      </c>
      <c r="AU246" s="5">
        <v>0</v>
      </c>
      <c r="AV246" s="5">
        <v>2</v>
      </c>
      <c r="AW246" s="5">
        <v>1</v>
      </c>
      <c r="AX246" s="5">
        <v>0</v>
      </c>
      <c r="AY246" s="5">
        <v>2</v>
      </c>
      <c r="AZ246" s="5">
        <v>1</v>
      </c>
      <c r="BA246" s="5">
        <v>3</v>
      </c>
      <c r="BB246" s="5">
        <v>1</v>
      </c>
      <c r="BC246" s="5">
        <v>2</v>
      </c>
      <c r="BD246" s="5">
        <v>1</v>
      </c>
      <c r="BE246" s="5">
        <v>2</v>
      </c>
      <c r="BF246" s="5">
        <v>0</v>
      </c>
      <c r="BG246" s="5">
        <v>2</v>
      </c>
      <c r="BH246" s="5">
        <v>2</v>
      </c>
      <c r="BI246" s="5">
        <v>0</v>
      </c>
      <c r="BJ246" s="5">
        <v>0</v>
      </c>
      <c r="BK246" s="5">
        <v>1</v>
      </c>
      <c r="BL246" s="5">
        <v>1</v>
      </c>
      <c r="BM246" s="5">
        <v>3</v>
      </c>
      <c r="BN246" s="5">
        <v>0</v>
      </c>
      <c r="BO246" s="5">
        <v>3</v>
      </c>
      <c r="BP246" s="5">
        <v>0</v>
      </c>
      <c r="BQ246" s="5">
        <v>2</v>
      </c>
      <c r="BR246" s="5">
        <v>1</v>
      </c>
      <c r="BS246" s="5">
        <v>1</v>
      </c>
      <c r="BT246" s="5">
        <v>1</v>
      </c>
      <c r="BU246" s="5">
        <v>0</v>
      </c>
      <c r="BV246" s="5">
        <v>0</v>
      </c>
      <c r="BW246" s="5">
        <v>1</v>
      </c>
      <c r="BX246" s="5">
        <v>1</v>
      </c>
      <c r="BY246" s="5">
        <v>2</v>
      </c>
      <c r="BZ246" s="5">
        <v>0</v>
      </c>
      <c r="CA246" s="5">
        <v>2</v>
      </c>
      <c r="CB246" s="5">
        <v>3</v>
      </c>
      <c r="CC246" s="5">
        <v>2</v>
      </c>
      <c r="CD246" s="5">
        <v>1</v>
      </c>
      <c r="CE246" s="5">
        <v>1</v>
      </c>
      <c r="CF246" s="5">
        <v>0</v>
      </c>
      <c r="CG246" s="5">
        <v>2</v>
      </c>
      <c r="CH246" s="5">
        <v>0</v>
      </c>
      <c r="CI246" s="5">
        <v>1</v>
      </c>
      <c r="CJ246" s="5">
        <v>0</v>
      </c>
      <c r="CK246" s="5">
        <v>1</v>
      </c>
      <c r="CL246" s="5">
        <v>0</v>
      </c>
      <c r="CM246" s="5">
        <v>0</v>
      </c>
      <c r="CN246" s="5">
        <v>2</v>
      </c>
      <c r="CO246" s="5">
        <v>0</v>
      </c>
      <c r="CP246" s="5">
        <v>2</v>
      </c>
      <c r="CQ246" s="5">
        <v>1</v>
      </c>
      <c r="CR246" s="5">
        <v>0</v>
      </c>
      <c r="CS246" s="5">
        <v>2</v>
      </c>
      <c r="CT246" s="5">
        <v>2</v>
      </c>
      <c r="CU246" s="5">
        <v>1</v>
      </c>
      <c r="CV246" s="5">
        <v>1</v>
      </c>
      <c r="CW246" s="5">
        <v>1</v>
      </c>
      <c r="CX246" s="5">
        <v>1</v>
      </c>
      <c r="CY246" s="5">
        <v>1</v>
      </c>
      <c r="CZ246" s="5">
        <v>0</v>
      </c>
      <c r="DA246" s="5">
        <v>0</v>
      </c>
      <c r="DB246" s="5">
        <v>0</v>
      </c>
      <c r="DC246" s="5">
        <v>0</v>
      </c>
      <c r="DD246" s="5">
        <v>1</v>
      </c>
      <c r="DE246" s="5">
        <v>0</v>
      </c>
      <c r="DF246" s="5">
        <v>1</v>
      </c>
      <c r="DG246" s="5">
        <v>2</v>
      </c>
      <c r="DH246" s="5">
        <v>1</v>
      </c>
      <c r="DI246" s="5">
        <v>1</v>
      </c>
      <c r="DJ246" s="5">
        <v>1</v>
      </c>
      <c r="DK246" s="5">
        <v>0</v>
      </c>
      <c r="DL246" s="5">
        <v>1</v>
      </c>
      <c r="DM246" s="5">
        <v>0</v>
      </c>
      <c r="DN246" s="5">
        <v>3</v>
      </c>
      <c r="DO246" s="5">
        <v>0</v>
      </c>
      <c r="DP246" s="5">
        <v>0</v>
      </c>
      <c r="DQ246" s="5">
        <v>1</v>
      </c>
      <c r="DR246" s="5">
        <v>0</v>
      </c>
      <c r="DS246" s="5">
        <v>1</v>
      </c>
      <c r="DT246" s="5">
        <v>1</v>
      </c>
      <c r="DU246" s="5">
        <v>1</v>
      </c>
      <c r="DV246" s="5">
        <v>1</v>
      </c>
      <c r="DW246" s="5">
        <v>0</v>
      </c>
      <c r="DX246" s="5">
        <v>1</v>
      </c>
      <c r="DY246" s="5">
        <v>0</v>
      </c>
      <c r="DZ246" s="5">
        <v>0</v>
      </c>
      <c r="EA246" s="5">
        <v>1</v>
      </c>
      <c r="EB246" s="5">
        <v>1</v>
      </c>
      <c r="EC246" s="5">
        <v>0</v>
      </c>
      <c r="ED246" s="5">
        <v>0</v>
      </c>
      <c r="EE246" s="5">
        <v>0</v>
      </c>
      <c r="EF246" s="5">
        <v>2</v>
      </c>
      <c r="EG246" s="5">
        <v>1</v>
      </c>
      <c r="EH246" s="5">
        <v>0</v>
      </c>
      <c r="EI246" s="5">
        <v>2</v>
      </c>
      <c r="EJ246" s="5">
        <v>0</v>
      </c>
      <c r="EK246" s="5">
        <v>2</v>
      </c>
      <c r="EL246" s="5">
        <v>1</v>
      </c>
      <c r="EM246" s="5">
        <v>0</v>
      </c>
      <c r="EN246" s="5">
        <v>1</v>
      </c>
      <c r="EO246" s="5">
        <v>1</v>
      </c>
      <c r="EP246" s="5">
        <v>1</v>
      </c>
      <c r="EQ246" s="5">
        <v>1</v>
      </c>
      <c r="ER246" s="5">
        <v>2</v>
      </c>
      <c r="ES246" s="5">
        <v>0</v>
      </c>
      <c r="ET246" s="5">
        <v>1</v>
      </c>
      <c r="EU246" s="5">
        <v>0</v>
      </c>
      <c r="EV246" s="5">
        <v>2</v>
      </c>
      <c r="EW246" s="5">
        <v>0</v>
      </c>
      <c r="EX246" s="5">
        <v>1</v>
      </c>
      <c r="EY246" s="5">
        <v>1</v>
      </c>
      <c r="EZ246" s="5">
        <v>1</v>
      </c>
      <c r="FA246" s="5">
        <v>1</v>
      </c>
      <c r="FB246" s="5">
        <v>1</v>
      </c>
      <c r="FC246" s="5">
        <v>0</v>
      </c>
      <c r="FD246" s="5">
        <v>0</v>
      </c>
      <c r="FE246" s="5">
        <v>1</v>
      </c>
      <c r="FF246" s="5">
        <v>2</v>
      </c>
      <c r="FG246" s="5">
        <v>1</v>
      </c>
      <c r="FH246" s="5">
        <v>0</v>
      </c>
      <c r="FI246" s="5">
        <v>0</v>
      </c>
      <c r="FJ246" s="5">
        <v>3</v>
      </c>
      <c r="FK246" s="5">
        <v>0</v>
      </c>
      <c r="FL246" s="5">
        <v>0</v>
      </c>
      <c r="FM246" s="5">
        <v>1</v>
      </c>
      <c r="FN246" s="5">
        <v>4</v>
      </c>
      <c r="FO246" s="5">
        <v>4</v>
      </c>
      <c r="FP246" s="5">
        <v>1</v>
      </c>
      <c r="FQ246" s="5">
        <v>1</v>
      </c>
      <c r="FR246" s="5">
        <v>1</v>
      </c>
      <c r="FS246" s="5">
        <v>2</v>
      </c>
      <c r="FT246" s="5">
        <v>1</v>
      </c>
      <c r="FU246" s="5">
        <v>0</v>
      </c>
      <c r="FV246" s="5">
        <v>2</v>
      </c>
      <c r="FW246" s="5">
        <v>0</v>
      </c>
      <c r="FX246" s="5">
        <v>0</v>
      </c>
      <c r="FY246" s="5">
        <v>0</v>
      </c>
      <c r="FZ246" s="5">
        <v>0</v>
      </c>
      <c r="GA246" s="5">
        <v>1</v>
      </c>
      <c r="GB246" s="5">
        <v>0</v>
      </c>
      <c r="GC246" s="5">
        <v>0</v>
      </c>
      <c r="GD246" s="5">
        <v>0</v>
      </c>
      <c r="GE246" s="5">
        <v>0</v>
      </c>
      <c r="GF246" s="5">
        <v>0</v>
      </c>
      <c r="GG246" s="5">
        <v>3</v>
      </c>
      <c r="GH246" s="5">
        <v>1</v>
      </c>
      <c r="GI246" s="5">
        <v>1</v>
      </c>
      <c r="GJ246" s="5">
        <v>1</v>
      </c>
      <c r="GK246" s="5">
        <v>0</v>
      </c>
      <c r="GL246" s="5">
        <v>0</v>
      </c>
      <c r="GM246" s="5">
        <v>1</v>
      </c>
      <c r="GN246" s="5">
        <v>1</v>
      </c>
      <c r="GO246" s="5">
        <v>0</v>
      </c>
      <c r="GP246" s="5">
        <v>1</v>
      </c>
      <c r="GQ246" s="5">
        <v>0</v>
      </c>
      <c r="GR246" s="5">
        <v>2</v>
      </c>
      <c r="GS246" s="5">
        <v>0</v>
      </c>
      <c r="GT246" s="5">
        <v>1</v>
      </c>
      <c r="GU246" s="5">
        <v>1</v>
      </c>
      <c r="GV246" s="5">
        <v>1</v>
      </c>
      <c r="GW246" s="5">
        <v>1</v>
      </c>
      <c r="GX246" s="5">
        <v>0</v>
      </c>
      <c r="GY246" s="5">
        <v>2</v>
      </c>
      <c r="GZ246" s="5">
        <v>0</v>
      </c>
      <c r="HA246" s="5">
        <v>3</v>
      </c>
      <c r="HB246" s="5">
        <v>1</v>
      </c>
      <c r="HC246" s="5">
        <v>1</v>
      </c>
      <c r="HD246" s="5">
        <v>1</v>
      </c>
      <c r="HE246" s="5">
        <v>0</v>
      </c>
      <c r="HF246" s="5">
        <v>1</v>
      </c>
      <c r="HG246" s="5">
        <v>0</v>
      </c>
      <c r="HH246" s="5">
        <v>1</v>
      </c>
      <c r="HI246" s="5">
        <v>1</v>
      </c>
      <c r="HJ246" s="5">
        <v>0</v>
      </c>
      <c r="HK246" s="5">
        <v>1</v>
      </c>
      <c r="HL246" s="5">
        <v>1</v>
      </c>
      <c r="HM246" s="5">
        <v>0</v>
      </c>
      <c r="HN246" s="5">
        <v>1</v>
      </c>
      <c r="HO246" s="5">
        <v>1</v>
      </c>
      <c r="HP246" s="5">
        <v>3</v>
      </c>
      <c r="HQ246" s="5">
        <v>1</v>
      </c>
      <c r="HR246" s="5">
        <v>0</v>
      </c>
      <c r="HS246" s="5">
        <v>1</v>
      </c>
      <c r="HT246" s="5">
        <v>0</v>
      </c>
      <c r="HU246" s="5">
        <v>0</v>
      </c>
      <c r="HV246" s="5">
        <v>0</v>
      </c>
      <c r="HW246" s="5">
        <v>1</v>
      </c>
      <c r="HX246" s="5">
        <v>0</v>
      </c>
      <c r="HY246" s="5">
        <v>0</v>
      </c>
      <c r="HZ246" s="5">
        <v>0</v>
      </c>
      <c r="IA246" s="5">
        <v>0</v>
      </c>
      <c r="IB246" s="5">
        <v>1</v>
      </c>
      <c r="IC246" s="5">
        <v>1</v>
      </c>
      <c r="ID246" s="5">
        <v>0</v>
      </c>
      <c r="IE246" s="5">
        <v>0</v>
      </c>
      <c r="IF246" s="5">
        <v>2</v>
      </c>
      <c r="IG246" s="5">
        <v>1</v>
      </c>
      <c r="IH246" s="5">
        <v>1</v>
      </c>
      <c r="II246" s="8">
        <f t="shared" si="9"/>
        <v>1.6083333333333334</v>
      </c>
      <c r="IJ246" s="8">
        <f t="shared" si="10"/>
        <v>7.3731447760700375</v>
      </c>
      <c r="IK246" s="8">
        <f t="shared" si="11"/>
        <v>386</v>
      </c>
    </row>
    <row r="247" spans="1:245" ht="15.5" x14ac:dyDescent="0.3">
      <c r="A247" s="5" t="s">
        <v>490</v>
      </c>
      <c r="B247" s="5" t="s">
        <v>247</v>
      </c>
      <c r="C247" s="5">
        <v>2</v>
      </c>
      <c r="D247" s="5">
        <v>1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2</v>
      </c>
      <c r="AB247" s="5">
        <v>1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2</v>
      </c>
      <c r="AZ247" s="5">
        <v>1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3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3</v>
      </c>
      <c r="CV247" s="5">
        <v>1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4</v>
      </c>
      <c r="DT247" s="5">
        <v>2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5">
        <v>0</v>
      </c>
      <c r="EI247" s="5">
        <v>0</v>
      </c>
      <c r="EJ247" s="5">
        <v>0</v>
      </c>
      <c r="EK247" s="5">
        <v>0</v>
      </c>
      <c r="EL247" s="5">
        <v>0</v>
      </c>
      <c r="EM247" s="5">
        <v>0</v>
      </c>
      <c r="EN247" s="5">
        <v>0</v>
      </c>
      <c r="EO247" s="5">
        <v>0</v>
      </c>
      <c r="EP247" s="5">
        <v>0</v>
      </c>
      <c r="EQ247" s="5">
        <v>1</v>
      </c>
      <c r="ER247" s="5">
        <v>0</v>
      </c>
      <c r="ES247" s="5">
        <v>0</v>
      </c>
      <c r="ET247" s="5">
        <v>0</v>
      </c>
      <c r="EU247" s="5">
        <v>0</v>
      </c>
      <c r="EV247" s="5">
        <v>0</v>
      </c>
      <c r="EW247" s="5">
        <v>0</v>
      </c>
      <c r="EX247" s="5">
        <v>0</v>
      </c>
      <c r="EY247" s="5">
        <v>0</v>
      </c>
      <c r="EZ247" s="5">
        <v>0</v>
      </c>
      <c r="FA247" s="5">
        <v>0</v>
      </c>
      <c r="FB247" s="5">
        <v>0</v>
      </c>
      <c r="FC247" s="5">
        <v>0</v>
      </c>
      <c r="FD247" s="5">
        <v>0</v>
      </c>
      <c r="FE247" s="5">
        <v>0</v>
      </c>
      <c r="FF247" s="5">
        <v>0</v>
      </c>
      <c r="FG247" s="5">
        <v>0</v>
      </c>
      <c r="FH247" s="5">
        <v>0</v>
      </c>
      <c r="FI247" s="5">
        <v>0</v>
      </c>
      <c r="FJ247" s="5">
        <v>0</v>
      </c>
      <c r="FK247" s="5">
        <v>0</v>
      </c>
      <c r="FL247" s="5">
        <v>0</v>
      </c>
      <c r="FM247" s="5">
        <v>0</v>
      </c>
      <c r="FN247" s="5">
        <v>0</v>
      </c>
      <c r="FO247" s="5">
        <v>4</v>
      </c>
      <c r="FP247" s="5">
        <v>4</v>
      </c>
      <c r="FQ247" s="5">
        <v>0</v>
      </c>
      <c r="FR247" s="5">
        <v>0</v>
      </c>
      <c r="FS247" s="5">
        <v>0</v>
      </c>
      <c r="FT247" s="5">
        <v>0</v>
      </c>
      <c r="FU247" s="5">
        <v>0</v>
      </c>
      <c r="FV247" s="5">
        <v>0</v>
      </c>
      <c r="FW247" s="5">
        <v>0</v>
      </c>
      <c r="FX247" s="5">
        <v>0</v>
      </c>
      <c r="FY247" s="5">
        <v>0</v>
      </c>
      <c r="FZ247" s="5">
        <v>0</v>
      </c>
      <c r="GA247" s="5">
        <v>0</v>
      </c>
      <c r="GB247" s="5">
        <v>0</v>
      </c>
      <c r="GC247" s="5">
        <v>0</v>
      </c>
      <c r="GD247" s="5">
        <v>0</v>
      </c>
      <c r="GE247" s="5">
        <v>0</v>
      </c>
      <c r="GF247" s="5">
        <v>0</v>
      </c>
      <c r="GG247" s="5">
        <v>0</v>
      </c>
      <c r="GH247" s="5">
        <v>0</v>
      </c>
      <c r="GI247" s="5">
        <v>0</v>
      </c>
      <c r="GJ247" s="5">
        <v>0</v>
      </c>
      <c r="GK247" s="5">
        <v>0</v>
      </c>
      <c r="GL247" s="5">
        <v>0</v>
      </c>
      <c r="GM247" s="5">
        <v>2</v>
      </c>
      <c r="GN247" s="5">
        <v>4</v>
      </c>
      <c r="GO247" s="5">
        <v>0</v>
      </c>
      <c r="GP247" s="5">
        <v>0</v>
      </c>
      <c r="GQ247" s="5">
        <v>0</v>
      </c>
      <c r="GR247" s="5">
        <v>0</v>
      </c>
      <c r="GS247" s="5">
        <v>0</v>
      </c>
      <c r="GT247" s="5">
        <v>0</v>
      </c>
      <c r="GU247" s="5">
        <v>0</v>
      </c>
      <c r="GV247" s="5">
        <v>0</v>
      </c>
      <c r="GW247" s="5">
        <v>0</v>
      </c>
      <c r="GX247" s="5">
        <v>0</v>
      </c>
      <c r="GY247" s="5">
        <v>0</v>
      </c>
      <c r="GZ247" s="5">
        <v>0</v>
      </c>
      <c r="HA247" s="5">
        <v>0</v>
      </c>
      <c r="HB247" s="5">
        <v>0</v>
      </c>
      <c r="HC247" s="5">
        <v>0</v>
      </c>
      <c r="HD247" s="5">
        <v>0</v>
      </c>
      <c r="HE247" s="5">
        <v>0</v>
      </c>
      <c r="HF247" s="5">
        <v>0</v>
      </c>
      <c r="HG247" s="5">
        <v>0</v>
      </c>
      <c r="HH247" s="5">
        <v>0</v>
      </c>
      <c r="HI247" s="5">
        <v>0</v>
      </c>
      <c r="HJ247" s="5">
        <v>0</v>
      </c>
      <c r="HK247" s="5">
        <v>6</v>
      </c>
      <c r="HL247" s="5">
        <v>1</v>
      </c>
      <c r="HM247" s="5">
        <v>0</v>
      </c>
      <c r="HN247" s="5">
        <v>0</v>
      </c>
      <c r="HO247" s="5">
        <v>0</v>
      </c>
      <c r="HP247" s="5">
        <v>0</v>
      </c>
      <c r="HQ247" s="5">
        <v>0</v>
      </c>
      <c r="HR247" s="5">
        <v>0</v>
      </c>
      <c r="HS247" s="5">
        <v>0</v>
      </c>
      <c r="HT247" s="5">
        <v>0</v>
      </c>
      <c r="HU247" s="5">
        <v>0</v>
      </c>
      <c r="HV247" s="5">
        <v>0</v>
      </c>
      <c r="HW247" s="5">
        <v>0</v>
      </c>
      <c r="HX247" s="5">
        <v>0</v>
      </c>
      <c r="HY247" s="5">
        <v>0</v>
      </c>
      <c r="HZ247" s="5">
        <v>0</v>
      </c>
      <c r="IA247" s="5">
        <v>0</v>
      </c>
      <c r="IB247" s="5">
        <v>0</v>
      </c>
      <c r="IC247" s="5">
        <v>0</v>
      </c>
      <c r="ID247" s="5">
        <v>0</v>
      </c>
      <c r="IE247" s="5">
        <v>0</v>
      </c>
      <c r="IF247" s="5">
        <v>0</v>
      </c>
      <c r="IG247" s="5">
        <v>0</v>
      </c>
      <c r="IH247" s="5">
        <v>0</v>
      </c>
      <c r="II247" s="8">
        <f t="shared" si="9"/>
        <v>0.18333333333333332</v>
      </c>
      <c r="IJ247" s="8">
        <f t="shared" si="10"/>
        <v>0.75258812699170918</v>
      </c>
      <c r="IK247" s="8">
        <f t="shared" si="11"/>
        <v>44</v>
      </c>
    </row>
    <row r="248" spans="1:245" ht="15.5" x14ac:dyDescent="0.3">
      <c r="A248" s="5" t="s">
        <v>491</v>
      </c>
      <c r="B248" s="5" t="s">
        <v>247</v>
      </c>
      <c r="C248" s="5">
        <v>215</v>
      </c>
      <c r="D248" s="5">
        <v>182</v>
      </c>
      <c r="E248" s="5">
        <v>205</v>
      </c>
      <c r="F248" s="5">
        <v>194</v>
      </c>
      <c r="G248" s="5">
        <v>247</v>
      </c>
      <c r="H248" s="5">
        <v>230</v>
      </c>
      <c r="I248" s="5">
        <v>199</v>
      </c>
      <c r="J248" s="5">
        <v>206</v>
      </c>
      <c r="K248" s="5">
        <v>241</v>
      </c>
      <c r="L248" s="5">
        <v>226</v>
      </c>
      <c r="M248" s="5">
        <v>183</v>
      </c>
      <c r="N248" s="5">
        <v>184</v>
      </c>
      <c r="O248" s="5">
        <v>267</v>
      </c>
      <c r="P248" s="5">
        <v>239</v>
      </c>
      <c r="Q248" s="5">
        <v>263</v>
      </c>
      <c r="R248" s="5">
        <v>281</v>
      </c>
      <c r="S248" s="5">
        <v>255</v>
      </c>
      <c r="T248" s="5">
        <v>244</v>
      </c>
      <c r="U248" s="5">
        <v>238</v>
      </c>
      <c r="V248" s="5">
        <v>247</v>
      </c>
      <c r="W248" s="5">
        <v>226</v>
      </c>
      <c r="X248" s="5">
        <v>251</v>
      </c>
      <c r="Y248" s="5">
        <v>235</v>
      </c>
      <c r="Z248" s="5">
        <v>248</v>
      </c>
      <c r="AA248" s="5">
        <v>174</v>
      </c>
      <c r="AB248" s="5">
        <v>215</v>
      </c>
      <c r="AC248" s="5">
        <v>216</v>
      </c>
      <c r="AD248" s="5">
        <v>223</v>
      </c>
      <c r="AE248" s="5">
        <v>269</v>
      </c>
      <c r="AF248" s="5">
        <v>274</v>
      </c>
      <c r="AG248" s="5">
        <v>228</v>
      </c>
      <c r="AH248" s="5">
        <v>233</v>
      </c>
      <c r="AI248" s="5">
        <v>254</v>
      </c>
      <c r="AJ248" s="5">
        <v>261</v>
      </c>
      <c r="AK248" s="5">
        <v>209</v>
      </c>
      <c r="AL248" s="5">
        <v>246</v>
      </c>
      <c r="AM248" s="5">
        <v>292</v>
      </c>
      <c r="AN248" s="5">
        <v>234</v>
      </c>
      <c r="AO248" s="5">
        <v>281</v>
      </c>
      <c r="AP248" s="5">
        <v>221</v>
      </c>
      <c r="AQ248" s="5">
        <v>242</v>
      </c>
      <c r="AR248" s="5">
        <v>248</v>
      </c>
      <c r="AS248" s="5">
        <v>242</v>
      </c>
      <c r="AT248" s="5">
        <v>211</v>
      </c>
      <c r="AU248" s="5">
        <v>255</v>
      </c>
      <c r="AV248" s="5">
        <v>240</v>
      </c>
      <c r="AW248" s="5">
        <v>259</v>
      </c>
      <c r="AX248" s="5">
        <v>258</v>
      </c>
      <c r="AY248" s="5">
        <v>258</v>
      </c>
      <c r="AZ248" s="5">
        <v>219</v>
      </c>
      <c r="BA248" s="5">
        <v>247</v>
      </c>
      <c r="BB248" s="5">
        <v>234</v>
      </c>
      <c r="BC248" s="5">
        <v>273</v>
      </c>
      <c r="BD248" s="5">
        <v>313</v>
      </c>
      <c r="BE248" s="5">
        <v>214</v>
      </c>
      <c r="BF248" s="5">
        <v>228</v>
      </c>
      <c r="BG248" s="5">
        <v>266</v>
      </c>
      <c r="BH248" s="5">
        <v>285</v>
      </c>
      <c r="BI248" s="5">
        <v>203</v>
      </c>
      <c r="BJ248" s="5">
        <v>273</v>
      </c>
      <c r="BK248" s="5">
        <v>296</v>
      </c>
      <c r="BL248" s="5">
        <v>291</v>
      </c>
      <c r="BM248" s="5">
        <v>275</v>
      </c>
      <c r="BN248" s="5">
        <v>285</v>
      </c>
      <c r="BO248" s="5">
        <v>302</v>
      </c>
      <c r="BP248" s="5">
        <v>298</v>
      </c>
      <c r="BQ248" s="5">
        <v>268</v>
      </c>
      <c r="BR248" s="5">
        <v>275</v>
      </c>
      <c r="BS248" s="5">
        <v>299</v>
      </c>
      <c r="BT248" s="5">
        <v>289</v>
      </c>
      <c r="BU248" s="5">
        <v>342</v>
      </c>
      <c r="BV248" s="5">
        <v>337</v>
      </c>
      <c r="BW248" s="5">
        <v>258</v>
      </c>
      <c r="BX248" s="5">
        <v>241</v>
      </c>
      <c r="BY248" s="5">
        <v>257</v>
      </c>
      <c r="BZ248" s="5">
        <v>245</v>
      </c>
      <c r="CA248" s="5">
        <v>284</v>
      </c>
      <c r="CB248" s="5">
        <v>293</v>
      </c>
      <c r="CC248" s="5">
        <v>208</v>
      </c>
      <c r="CD248" s="5">
        <v>212</v>
      </c>
      <c r="CE248" s="5">
        <v>264</v>
      </c>
      <c r="CF248" s="5">
        <v>215</v>
      </c>
      <c r="CG248" s="5">
        <v>195</v>
      </c>
      <c r="CH248" s="5">
        <v>191</v>
      </c>
      <c r="CI248" s="5">
        <v>213</v>
      </c>
      <c r="CJ248" s="5">
        <v>239</v>
      </c>
      <c r="CK248" s="5">
        <v>218</v>
      </c>
      <c r="CL248" s="5">
        <v>214</v>
      </c>
      <c r="CM248" s="5">
        <v>212</v>
      </c>
      <c r="CN248" s="5">
        <v>248</v>
      </c>
      <c r="CO248" s="5">
        <v>207</v>
      </c>
      <c r="CP248" s="5">
        <v>181</v>
      </c>
      <c r="CQ248" s="5">
        <v>185</v>
      </c>
      <c r="CR248" s="5">
        <v>220</v>
      </c>
      <c r="CS248" s="5">
        <v>228</v>
      </c>
      <c r="CT248" s="5">
        <v>225</v>
      </c>
      <c r="CU248" s="5">
        <v>208</v>
      </c>
      <c r="CV248" s="5">
        <v>232</v>
      </c>
      <c r="CW248" s="5">
        <v>230</v>
      </c>
      <c r="CX248" s="5">
        <v>255</v>
      </c>
      <c r="CY248" s="5">
        <v>283</v>
      </c>
      <c r="CZ248" s="5">
        <v>277</v>
      </c>
      <c r="DA248" s="5">
        <v>223</v>
      </c>
      <c r="DB248" s="5">
        <v>272</v>
      </c>
      <c r="DC248" s="5">
        <v>268</v>
      </c>
      <c r="DD248" s="5">
        <v>206</v>
      </c>
      <c r="DE248" s="5">
        <v>208</v>
      </c>
      <c r="DF248" s="5">
        <v>217</v>
      </c>
      <c r="DG248" s="5">
        <v>245</v>
      </c>
      <c r="DH248" s="5">
        <v>248</v>
      </c>
      <c r="DI248" s="5">
        <v>245</v>
      </c>
      <c r="DJ248" s="5">
        <v>221</v>
      </c>
      <c r="DK248" s="5">
        <v>225</v>
      </c>
      <c r="DL248" s="5">
        <v>199</v>
      </c>
      <c r="DM248" s="5">
        <v>228</v>
      </c>
      <c r="DN248" s="5">
        <v>179</v>
      </c>
      <c r="DO248" s="5">
        <v>205</v>
      </c>
      <c r="DP248" s="5">
        <v>212</v>
      </c>
      <c r="DQ248" s="5">
        <v>211</v>
      </c>
      <c r="DR248" s="5">
        <v>222</v>
      </c>
      <c r="DS248" s="5">
        <v>217</v>
      </c>
      <c r="DT248" s="5">
        <v>235</v>
      </c>
      <c r="DU248" s="5">
        <v>271</v>
      </c>
      <c r="DV248" s="5">
        <v>277</v>
      </c>
      <c r="DW248" s="5">
        <v>313</v>
      </c>
      <c r="DX248" s="5">
        <v>280</v>
      </c>
      <c r="DY248" s="5">
        <v>248</v>
      </c>
      <c r="DZ248" s="5">
        <v>267</v>
      </c>
      <c r="EA248" s="5">
        <v>272</v>
      </c>
      <c r="EB248" s="5">
        <v>275</v>
      </c>
      <c r="EC248" s="5">
        <v>222</v>
      </c>
      <c r="ED248" s="5">
        <v>211</v>
      </c>
      <c r="EE248" s="5">
        <v>229</v>
      </c>
      <c r="EF248" s="5">
        <v>246</v>
      </c>
      <c r="EG248" s="5">
        <v>222</v>
      </c>
      <c r="EH248" s="5">
        <v>264</v>
      </c>
      <c r="EI248" s="5">
        <v>210</v>
      </c>
      <c r="EJ248" s="5">
        <v>194</v>
      </c>
      <c r="EK248" s="5">
        <v>206</v>
      </c>
      <c r="EL248" s="5">
        <v>219</v>
      </c>
      <c r="EM248" s="5">
        <v>207</v>
      </c>
      <c r="EN248" s="5">
        <v>212</v>
      </c>
      <c r="EO248" s="5">
        <v>232</v>
      </c>
      <c r="EP248" s="5">
        <v>224</v>
      </c>
      <c r="EQ248" s="5">
        <v>220</v>
      </c>
      <c r="ER248" s="5">
        <v>227</v>
      </c>
      <c r="ES248" s="5">
        <v>257</v>
      </c>
      <c r="ET248" s="5">
        <v>262</v>
      </c>
      <c r="EU248" s="5">
        <v>292</v>
      </c>
      <c r="EV248" s="5">
        <v>280</v>
      </c>
      <c r="EW248" s="5">
        <v>256</v>
      </c>
      <c r="EX248" s="5">
        <v>262</v>
      </c>
      <c r="EY248" s="5">
        <v>266</v>
      </c>
      <c r="EZ248" s="5">
        <v>257</v>
      </c>
      <c r="FA248" s="5">
        <v>214</v>
      </c>
      <c r="FB248" s="5">
        <v>180</v>
      </c>
      <c r="FC248" s="5">
        <v>200</v>
      </c>
      <c r="FD248" s="5">
        <v>233</v>
      </c>
      <c r="FE248" s="5">
        <v>227</v>
      </c>
      <c r="FF248" s="5">
        <v>220</v>
      </c>
      <c r="FG248" s="5">
        <v>210</v>
      </c>
      <c r="FH248" s="5">
        <v>194</v>
      </c>
      <c r="FI248" s="5">
        <v>173</v>
      </c>
      <c r="FJ248" s="5">
        <v>186</v>
      </c>
      <c r="FK248" s="5">
        <v>167</v>
      </c>
      <c r="FL248" s="5">
        <v>224</v>
      </c>
      <c r="FM248" s="5">
        <v>219</v>
      </c>
      <c r="FN248" s="5">
        <v>240</v>
      </c>
      <c r="FO248" s="5">
        <v>212</v>
      </c>
      <c r="FP248" s="5">
        <v>220</v>
      </c>
      <c r="FQ248" s="5">
        <v>251</v>
      </c>
      <c r="FR248" s="5">
        <v>273</v>
      </c>
      <c r="FS248" s="5">
        <v>308</v>
      </c>
      <c r="FT248" s="5">
        <v>274</v>
      </c>
      <c r="FU248" s="5">
        <v>231</v>
      </c>
      <c r="FV248" s="5">
        <v>237</v>
      </c>
      <c r="FW248" s="5">
        <v>270</v>
      </c>
      <c r="FX248" s="5">
        <v>261</v>
      </c>
      <c r="FY248" s="5">
        <v>207</v>
      </c>
      <c r="FZ248" s="5">
        <v>200</v>
      </c>
      <c r="GA248" s="5">
        <v>219</v>
      </c>
      <c r="GB248" s="5">
        <v>225</v>
      </c>
      <c r="GC248" s="5">
        <v>244</v>
      </c>
      <c r="GD248" s="5">
        <v>229</v>
      </c>
      <c r="GE248" s="5">
        <v>213</v>
      </c>
      <c r="GF248" s="5">
        <v>220</v>
      </c>
      <c r="GG248" s="5">
        <v>199</v>
      </c>
      <c r="GH248" s="5">
        <v>204</v>
      </c>
      <c r="GI248" s="5">
        <v>186</v>
      </c>
      <c r="GJ248" s="5">
        <v>177</v>
      </c>
      <c r="GK248" s="5">
        <v>206</v>
      </c>
      <c r="GL248" s="5">
        <v>226</v>
      </c>
      <c r="GM248" s="5">
        <v>202</v>
      </c>
      <c r="GN248" s="5">
        <v>191</v>
      </c>
      <c r="GO248" s="5">
        <v>202</v>
      </c>
      <c r="GP248" s="5">
        <v>242</v>
      </c>
      <c r="GQ248" s="5">
        <v>212</v>
      </c>
      <c r="GR248" s="5">
        <v>276</v>
      </c>
      <c r="GS248" s="5">
        <v>240</v>
      </c>
      <c r="GT248" s="5">
        <v>207</v>
      </c>
      <c r="GU248" s="5">
        <v>221</v>
      </c>
      <c r="GV248" s="5">
        <v>241</v>
      </c>
      <c r="GW248" s="5">
        <v>197</v>
      </c>
      <c r="GX248" s="5">
        <v>213</v>
      </c>
      <c r="GY248" s="5">
        <v>215</v>
      </c>
      <c r="GZ248" s="5">
        <v>219</v>
      </c>
      <c r="HA248" s="5">
        <v>255</v>
      </c>
      <c r="HB248" s="5">
        <v>235</v>
      </c>
      <c r="HC248" s="5">
        <v>212</v>
      </c>
      <c r="HD248" s="5">
        <v>234</v>
      </c>
      <c r="HE248" s="5">
        <v>211</v>
      </c>
      <c r="HF248" s="5">
        <v>268</v>
      </c>
      <c r="HG248" s="5">
        <v>110</v>
      </c>
      <c r="HH248" s="5">
        <v>228</v>
      </c>
      <c r="HI248" s="5">
        <v>250</v>
      </c>
      <c r="HJ248" s="5">
        <v>231</v>
      </c>
      <c r="HK248" s="5">
        <v>222</v>
      </c>
      <c r="HL248" s="5">
        <v>202</v>
      </c>
      <c r="HM248" s="5">
        <v>229</v>
      </c>
      <c r="HN248" s="5">
        <v>242</v>
      </c>
      <c r="HO248" s="5">
        <v>289</v>
      </c>
      <c r="HP248" s="5">
        <v>334</v>
      </c>
      <c r="HQ248" s="5">
        <v>243</v>
      </c>
      <c r="HR248" s="5">
        <v>247</v>
      </c>
      <c r="HS248" s="5">
        <v>247</v>
      </c>
      <c r="HT248" s="5">
        <v>247</v>
      </c>
      <c r="HU248" s="5">
        <v>233</v>
      </c>
      <c r="HV248" s="5">
        <v>250</v>
      </c>
      <c r="HW248" s="5">
        <v>237</v>
      </c>
      <c r="HX248" s="5">
        <v>287</v>
      </c>
      <c r="HY248" s="5">
        <v>252</v>
      </c>
      <c r="HZ248" s="5">
        <v>234</v>
      </c>
      <c r="IA248" s="5">
        <v>196</v>
      </c>
      <c r="IB248" s="5">
        <v>225</v>
      </c>
      <c r="IC248" s="5">
        <v>228</v>
      </c>
      <c r="ID248" s="5">
        <v>269</v>
      </c>
      <c r="IE248" s="5">
        <v>225</v>
      </c>
      <c r="IF248" s="5">
        <v>219</v>
      </c>
      <c r="IG248" s="5">
        <v>227</v>
      </c>
      <c r="IH248" s="5">
        <v>258</v>
      </c>
      <c r="II248" s="8">
        <f t="shared" si="9"/>
        <v>236.24166666666667</v>
      </c>
      <c r="IJ248" s="8">
        <f t="shared" si="10"/>
        <v>33.1340700370815</v>
      </c>
      <c r="IK248" s="8">
        <f t="shared" si="11"/>
        <v>56698</v>
      </c>
    </row>
    <row r="249" spans="1:245" ht="15.5" x14ac:dyDescent="0.3">
      <c r="A249" s="5" t="s">
        <v>492</v>
      </c>
      <c r="B249" s="5" t="s">
        <v>243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3</v>
      </c>
      <c r="T249" s="5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2</v>
      </c>
      <c r="AN249" s="5">
        <v>0</v>
      </c>
      <c r="AO249" s="5">
        <v>1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2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1</v>
      </c>
      <c r="CI249" s="5">
        <v>0</v>
      </c>
      <c r="CJ249" s="5">
        <v>2</v>
      </c>
      <c r="CK249" s="5">
        <v>0</v>
      </c>
      <c r="CL249" s="5">
        <v>0</v>
      </c>
      <c r="CM249" s="5">
        <v>2</v>
      </c>
      <c r="CN249" s="5">
        <v>2</v>
      </c>
      <c r="CO249" s="5">
        <v>0</v>
      </c>
      <c r="CP249" s="5">
        <v>1</v>
      </c>
      <c r="CQ249" s="5">
        <v>1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4</v>
      </c>
      <c r="DG249" s="5">
        <v>0</v>
      </c>
      <c r="DH249" s="5">
        <v>0</v>
      </c>
      <c r="DI249" s="5">
        <v>5</v>
      </c>
      <c r="DJ249" s="5">
        <v>1</v>
      </c>
      <c r="DK249" s="5">
        <v>0</v>
      </c>
      <c r="DL249" s="5">
        <v>0</v>
      </c>
      <c r="DM249" s="5">
        <v>0</v>
      </c>
      <c r="DN249" s="5">
        <v>0</v>
      </c>
      <c r="DO249" s="5">
        <v>1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1</v>
      </c>
      <c r="EF249" s="5">
        <v>0</v>
      </c>
      <c r="EG249" s="5">
        <v>0</v>
      </c>
      <c r="EH249" s="5">
        <v>0</v>
      </c>
      <c r="EI249" s="5">
        <v>2</v>
      </c>
      <c r="EJ249" s="5">
        <v>1</v>
      </c>
      <c r="EK249" s="5">
        <v>0</v>
      </c>
      <c r="EL249" s="5">
        <v>0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>
        <v>0</v>
      </c>
      <c r="EU249" s="5">
        <v>0</v>
      </c>
      <c r="EV249" s="5">
        <v>0</v>
      </c>
      <c r="EW249" s="5">
        <v>0</v>
      </c>
      <c r="EX249" s="5">
        <v>0</v>
      </c>
      <c r="EY249" s="5">
        <v>0</v>
      </c>
      <c r="EZ249" s="5">
        <v>5</v>
      </c>
      <c r="FA249" s="5">
        <v>0</v>
      </c>
      <c r="FB249" s="5">
        <v>0</v>
      </c>
      <c r="FC249" s="5">
        <v>0</v>
      </c>
      <c r="FD249" s="5">
        <v>0</v>
      </c>
      <c r="FE249" s="5">
        <v>3</v>
      </c>
      <c r="FF249" s="5">
        <v>0</v>
      </c>
      <c r="FG249" s="5">
        <v>0</v>
      </c>
      <c r="FH249" s="5">
        <v>0</v>
      </c>
      <c r="FI249" s="5">
        <v>0</v>
      </c>
      <c r="FJ249" s="5">
        <v>0</v>
      </c>
      <c r="FK249" s="5">
        <v>0</v>
      </c>
      <c r="FL249" s="5">
        <v>0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0</v>
      </c>
      <c r="FT249" s="5">
        <v>0</v>
      </c>
      <c r="FU249" s="5">
        <v>0</v>
      </c>
      <c r="FV249" s="5">
        <v>0</v>
      </c>
      <c r="FW249" s="5">
        <v>2</v>
      </c>
      <c r="FX249" s="5">
        <v>3</v>
      </c>
      <c r="FY249" s="5">
        <v>9</v>
      </c>
      <c r="FZ249" s="5">
        <v>2</v>
      </c>
      <c r="GA249" s="5">
        <v>3</v>
      </c>
      <c r="GB249" s="5">
        <v>4</v>
      </c>
      <c r="GC249" s="5">
        <v>0</v>
      </c>
      <c r="GD249" s="5">
        <v>0</v>
      </c>
      <c r="GE249" s="5">
        <v>0</v>
      </c>
      <c r="GF249" s="5">
        <v>0</v>
      </c>
      <c r="GG249" s="5">
        <v>2</v>
      </c>
      <c r="GH249" s="5">
        <v>0</v>
      </c>
      <c r="GI249" s="5">
        <v>0</v>
      </c>
      <c r="GJ249" s="5">
        <v>1</v>
      </c>
      <c r="GK249" s="5">
        <v>0</v>
      </c>
      <c r="GL249" s="5">
        <v>0</v>
      </c>
      <c r="GM249" s="5">
        <v>0</v>
      </c>
      <c r="GN249" s="5">
        <v>0</v>
      </c>
      <c r="GO249" s="5">
        <v>0</v>
      </c>
      <c r="GP249" s="5">
        <v>0</v>
      </c>
      <c r="GQ249" s="5">
        <v>0</v>
      </c>
      <c r="GR249" s="5">
        <v>0</v>
      </c>
      <c r="GS249" s="5">
        <v>0</v>
      </c>
      <c r="GT249" s="5">
        <v>0</v>
      </c>
      <c r="GU249" s="5">
        <v>0</v>
      </c>
      <c r="GV249" s="5">
        <v>0</v>
      </c>
      <c r="GW249" s="5">
        <v>0</v>
      </c>
      <c r="GX249" s="5">
        <v>0</v>
      </c>
      <c r="GY249" s="5">
        <v>0</v>
      </c>
      <c r="GZ249" s="5">
        <v>0</v>
      </c>
      <c r="HA249" s="5">
        <v>0</v>
      </c>
      <c r="HB249" s="5">
        <v>0</v>
      </c>
      <c r="HC249" s="5">
        <v>1</v>
      </c>
      <c r="HD249" s="5">
        <v>0</v>
      </c>
      <c r="HE249" s="5">
        <v>0</v>
      </c>
      <c r="HF249" s="5">
        <v>0</v>
      </c>
      <c r="HG249" s="5">
        <v>0</v>
      </c>
      <c r="HH249" s="5">
        <v>0</v>
      </c>
      <c r="HI249" s="5">
        <v>0</v>
      </c>
      <c r="HJ249" s="5">
        <v>0</v>
      </c>
      <c r="HK249" s="5">
        <v>0</v>
      </c>
      <c r="HL249" s="5">
        <v>0</v>
      </c>
      <c r="HM249" s="5">
        <v>0</v>
      </c>
      <c r="HN249" s="5">
        <v>0</v>
      </c>
      <c r="HO249" s="5">
        <v>0</v>
      </c>
      <c r="HP249" s="5">
        <v>0</v>
      </c>
      <c r="HQ249" s="5">
        <v>0</v>
      </c>
      <c r="HR249" s="5">
        <v>0</v>
      </c>
      <c r="HS249" s="5">
        <v>0</v>
      </c>
      <c r="HT249" s="5">
        <v>0</v>
      </c>
      <c r="HU249" s="5">
        <v>0</v>
      </c>
      <c r="HV249" s="5">
        <v>0</v>
      </c>
      <c r="HW249" s="5">
        <v>0</v>
      </c>
      <c r="HX249" s="5">
        <v>0</v>
      </c>
      <c r="HY249" s="5">
        <v>0</v>
      </c>
      <c r="HZ249" s="5">
        <v>0</v>
      </c>
      <c r="IA249" s="5">
        <v>0</v>
      </c>
      <c r="IB249" s="5">
        <v>0</v>
      </c>
      <c r="IC249" s="5">
        <v>0</v>
      </c>
      <c r="ID249" s="5">
        <v>0</v>
      </c>
      <c r="IE249" s="5">
        <v>0</v>
      </c>
      <c r="IF249" s="5">
        <v>0</v>
      </c>
      <c r="IG249" s="5">
        <v>0</v>
      </c>
      <c r="IH249" s="5">
        <v>0</v>
      </c>
      <c r="II249" s="8">
        <f t="shared" si="9"/>
        <v>0.28749999999999998</v>
      </c>
      <c r="IJ249" s="8">
        <f t="shared" si="10"/>
        <v>0.97288766908963686</v>
      </c>
      <c r="IK249" s="8">
        <f t="shared" si="11"/>
        <v>69</v>
      </c>
    </row>
    <row r="250" spans="1:245" ht="15.5" x14ac:dyDescent="0.3">
      <c r="A250" s="5" t="s">
        <v>493</v>
      </c>
      <c r="B250" s="5" t="s">
        <v>243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2</v>
      </c>
      <c r="O250" s="5">
        <v>0</v>
      </c>
      <c r="P250" s="5">
        <v>0</v>
      </c>
      <c r="Q250" s="5">
        <v>0</v>
      </c>
      <c r="R250" s="5">
        <v>1</v>
      </c>
      <c r="S250" s="5">
        <v>2</v>
      </c>
      <c r="T250" s="5">
        <v>1</v>
      </c>
      <c r="U250" s="5">
        <v>0</v>
      </c>
      <c r="V250" s="5">
        <v>1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1</v>
      </c>
      <c r="AN250" s="5">
        <v>0</v>
      </c>
      <c r="AO250" s="5">
        <v>4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1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5</v>
      </c>
      <c r="CI250" s="5">
        <v>0</v>
      </c>
      <c r="CJ250" s="5">
        <v>1</v>
      </c>
      <c r="CK250" s="5">
        <v>0</v>
      </c>
      <c r="CL250" s="5">
        <v>0</v>
      </c>
      <c r="CM250" s="5">
        <v>1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1</v>
      </c>
      <c r="DF250" s="5">
        <v>3</v>
      </c>
      <c r="DG250" s="5">
        <v>0</v>
      </c>
      <c r="DH250" s="5">
        <v>0</v>
      </c>
      <c r="DI250" s="5">
        <v>3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5">
        <v>0</v>
      </c>
      <c r="EI250" s="5">
        <v>6</v>
      </c>
      <c r="EJ250" s="5">
        <v>1</v>
      </c>
      <c r="EK250" s="5">
        <v>0</v>
      </c>
      <c r="EL250" s="5">
        <v>0</v>
      </c>
      <c r="EM250" s="5">
        <v>1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>
        <v>0</v>
      </c>
      <c r="EU250" s="5">
        <v>0</v>
      </c>
      <c r="EV250" s="5">
        <v>0</v>
      </c>
      <c r="EW250" s="5">
        <v>0</v>
      </c>
      <c r="EX250" s="5">
        <v>0</v>
      </c>
      <c r="EY250" s="5">
        <v>0</v>
      </c>
      <c r="EZ250" s="5">
        <v>1</v>
      </c>
      <c r="FA250" s="5">
        <v>1</v>
      </c>
      <c r="FB250" s="5">
        <v>0</v>
      </c>
      <c r="FC250" s="5">
        <v>0</v>
      </c>
      <c r="FD250" s="5">
        <v>0</v>
      </c>
      <c r="FE250" s="5">
        <v>3</v>
      </c>
      <c r="FF250" s="5">
        <v>0</v>
      </c>
      <c r="FG250" s="5">
        <v>1</v>
      </c>
      <c r="FH250" s="5">
        <v>0</v>
      </c>
      <c r="FI250" s="5">
        <v>0</v>
      </c>
      <c r="FJ250" s="5">
        <v>0</v>
      </c>
      <c r="FK250" s="5">
        <v>0</v>
      </c>
      <c r="FL250" s="5">
        <v>0</v>
      </c>
      <c r="FM250" s="5">
        <v>0</v>
      </c>
      <c r="FN250" s="5">
        <v>0</v>
      </c>
      <c r="FO250" s="5">
        <v>2</v>
      </c>
      <c r="FP250" s="5">
        <v>0</v>
      </c>
      <c r="FQ250" s="5">
        <v>0</v>
      </c>
      <c r="FR250" s="5">
        <v>0</v>
      </c>
      <c r="FS250" s="5">
        <v>0</v>
      </c>
      <c r="FT250" s="5">
        <v>0</v>
      </c>
      <c r="FU250" s="5">
        <v>0</v>
      </c>
      <c r="FV250" s="5">
        <v>0</v>
      </c>
      <c r="FW250" s="5">
        <v>1</v>
      </c>
      <c r="FX250" s="5">
        <v>3</v>
      </c>
      <c r="FY250" s="5">
        <v>8</v>
      </c>
      <c r="FZ250" s="5">
        <v>1</v>
      </c>
      <c r="GA250" s="5">
        <v>2</v>
      </c>
      <c r="GB250" s="5">
        <v>3</v>
      </c>
      <c r="GC250" s="5">
        <v>0</v>
      </c>
      <c r="GD250" s="5">
        <v>0</v>
      </c>
      <c r="GE250" s="5">
        <v>0</v>
      </c>
      <c r="GF250" s="5">
        <v>0</v>
      </c>
      <c r="GG250" s="5">
        <v>1</v>
      </c>
      <c r="GH250" s="5">
        <v>0</v>
      </c>
      <c r="GI250" s="5">
        <v>0</v>
      </c>
      <c r="GJ250" s="5">
        <v>0</v>
      </c>
      <c r="GK250" s="5">
        <v>0</v>
      </c>
      <c r="GL250" s="5">
        <v>0</v>
      </c>
      <c r="GM250" s="5">
        <v>0</v>
      </c>
      <c r="GN250" s="5">
        <v>0</v>
      </c>
      <c r="GO250" s="5">
        <v>0</v>
      </c>
      <c r="GP250" s="5">
        <v>0</v>
      </c>
      <c r="GQ250" s="5">
        <v>0</v>
      </c>
      <c r="GR250" s="5">
        <v>0</v>
      </c>
      <c r="GS250" s="5">
        <v>0</v>
      </c>
      <c r="GT250" s="5">
        <v>0</v>
      </c>
      <c r="GU250" s="5">
        <v>0</v>
      </c>
      <c r="GV250" s="5">
        <v>0</v>
      </c>
      <c r="GW250" s="5">
        <v>0</v>
      </c>
      <c r="GX250" s="5">
        <v>0</v>
      </c>
      <c r="GY250" s="5">
        <v>0</v>
      </c>
      <c r="GZ250" s="5">
        <v>0</v>
      </c>
      <c r="HA250" s="5">
        <v>0</v>
      </c>
      <c r="HB250" s="5">
        <v>0</v>
      </c>
      <c r="HC250" s="5">
        <v>4</v>
      </c>
      <c r="HD250" s="5">
        <v>0</v>
      </c>
      <c r="HE250" s="5">
        <v>1</v>
      </c>
      <c r="HF250" s="5">
        <v>0</v>
      </c>
      <c r="HG250" s="5">
        <v>0</v>
      </c>
      <c r="HH250" s="5">
        <v>0</v>
      </c>
      <c r="HI250" s="5">
        <v>0</v>
      </c>
      <c r="HJ250" s="5">
        <v>0</v>
      </c>
      <c r="HK250" s="5">
        <v>0</v>
      </c>
      <c r="HL250" s="5">
        <v>0</v>
      </c>
      <c r="HM250" s="5">
        <v>0</v>
      </c>
      <c r="HN250" s="5">
        <v>0</v>
      </c>
      <c r="HO250" s="5">
        <v>0</v>
      </c>
      <c r="HP250" s="5">
        <v>0</v>
      </c>
      <c r="HQ250" s="5">
        <v>0</v>
      </c>
      <c r="HR250" s="5">
        <v>0</v>
      </c>
      <c r="HS250" s="5">
        <v>0</v>
      </c>
      <c r="HT250" s="5">
        <v>0</v>
      </c>
      <c r="HU250" s="5">
        <v>0</v>
      </c>
      <c r="HV250" s="5">
        <v>0</v>
      </c>
      <c r="HW250" s="5">
        <v>0</v>
      </c>
      <c r="HX250" s="5">
        <v>0</v>
      </c>
      <c r="HY250" s="5">
        <v>0</v>
      </c>
      <c r="HZ250" s="5">
        <v>0</v>
      </c>
      <c r="IA250" s="5">
        <v>0</v>
      </c>
      <c r="IB250" s="5">
        <v>0</v>
      </c>
      <c r="IC250" s="5">
        <v>0</v>
      </c>
      <c r="ID250" s="5">
        <v>0</v>
      </c>
      <c r="IE250" s="5">
        <v>0</v>
      </c>
      <c r="IF250" s="5">
        <v>0</v>
      </c>
      <c r="IG250" s="5">
        <v>0</v>
      </c>
      <c r="IH250" s="5">
        <v>0</v>
      </c>
      <c r="II250" s="8">
        <f t="shared" si="9"/>
        <v>0.27916666666666667</v>
      </c>
      <c r="IJ250" s="8">
        <f t="shared" si="10"/>
        <v>0.94933273349700154</v>
      </c>
      <c r="IK250" s="8">
        <f t="shared" si="11"/>
        <v>67</v>
      </c>
    </row>
    <row r="251" spans="1:245" ht="15.5" x14ac:dyDescent="0.3">
      <c r="A251" s="5" t="s">
        <v>494</v>
      </c>
      <c r="B251" s="5" t="s">
        <v>245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4</v>
      </c>
      <c r="M251" s="5">
        <v>5</v>
      </c>
      <c r="N251" s="5">
        <v>3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2</v>
      </c>
      <c r="CN251" s="5">
        <v>2</v>
      </c>
      <c r="CO251" s="5">
        <v>0</v>
      </c>
      <c r="CP251" s="5">
        <v>0</v>
      </c>
      <c r="CQ251" s="5">
        <v>0</v>
      </c>
      <c r="CR251" s="5">
        <v>0</v>
      </c>
      <c r="CS251" s="5">
        <v>1</v>
      </c>
      <c r="CT251" s="5">
        <v>4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1</v>
      </c>
      <c r="DE251" s="5">
        <v>2</v>
      </c>
      <c r="DF251" s="5">
        <v>0</v>
      </c>
      <c r="DG251" s="5">
        <v>0</v>
      </c>
      <c r="DH251" s="5">
        <v>0</v>
      </c>
      <c r="DI251" s="5">
        <v>0</v>
      </c>
      <c r="DJ251" s="5">
        <v>4</v>
      </c>
      <c r="DK251" s="5">
        <v>0</v>
      </c>
      <c r="DL251" s="5">
        <v>0</v>
      </c>
      <c r="DM251" s="5">
        <v>0</v>
      </c>
      <c r="DN251" s="5">
        <v>6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5">
        <v>0</v>
      </c>
      <c r="EI251" s="5">
        <v>0</v>
      </c>
      <c r="EJ251" s="5">
        <v>0</v>
      </c>
      <c r="EK251" s="5">
        <v>0</v>
      </c>
      <c r="EL251" s="5">
        <v>0</v>
      </c>
      <c r="EM251" s="5">
        <v>0</v>
      </c>
      <c r="EN251" s="5">
        <v>0</v>
      </c>
      <c r="EO251" s="5">
        <v>0</v>
      </c>
      <c r="EP251" s="5">
        <v>0</v>
      </c>
      <c r="EQ251" s="5">
        <v>0</v>
      </c>
      <c r="ER251" s="5">
        <v>0</v>
      </c>
      <c r="ES251" s="5">
        <v>0</v>
      </c>
      <c r="ET251" s="5">
        <v>0</v>
      </c>
      <c r="EU251" s="5">
        <v>0</v>
      </c>
      <c r="EV251" s="5">
        <v>0</v>
      </c>
      <c r="EW251" s="5">
        <v>0</v>
      </c>
      <c r="EX251" s="5">
        <v>0</v>
      </c>
      <c r="EY251" s="5">
        <v>0</v>
      </c>
      <c r="EZ251" s="5">
        <v>0</v>
      </c>
      <c r="FA251" s="5">
        <v>0</v>
      </c>
      <c r="FB251" s="5">
        <v>0</v>
      </c>
      <c r="FC251" s="5">
        <v>0</v>
      </c>
      <c r="FD251" s="5">
        <v>0</v>
      </c>
      <c r="FE251" s="5">
        <v>0</v>
      </c>
      <c r="FF251" s="5">
        <v>0</v>
      </c>
      <c r="FG251" s="5">
        <v>0</v>
      </c>
      <c r="FH251" s="5">
        <v>0</v>
      </c>
      <c r="FI251" s="5">
        <v>0</v>
      </c>
      <c r="FJ251" s="5">
        <v>0</v>
      </c>
      <c r="FK251" s="5">
        <v>0</v>
      </c>
      <c r="FL251" s="5">
        <v>0</v>
      </c>
      <c r="FM251" s="5">
        <v>0</v>
      </c>
      <c r="FN251" s="5">
        <v>0</v>
      </c>
      <c r="FO251" s="5">
        <v>0</v>
      </c>
      <c r="FP251" s="5">
        <v>0</v>
      </c>
      <c r="FQ251" s="5">
        <v>0</v>
      </c>
      <c r="FR251" s="5">
        <v>0</v>
      </c>
      <c r="FS251" s="5">
        <v>0</v>
      </c>
      <c r="FT251" s="5">
        <v>0</v>
      </c>
      <c r="FU251" s="5">
        <v>0</v>
      </c>
      <c r="FV251" s="5">
        <v>0</v>
      </c>
      <c r="FW251" s="5">
        <v>0</v>
      </c>
      <c r="FX251" s="5">
        <v>0</v>
      </c>
      <c r="FY251" s="5">
        <v>0</v>
      </c>
      <c r="FZ251" s="5">
        <v>0</v>
      </c>
      <c r="GA251" s="5">
        <v>0</v>
      </c>
      <c r="GB251" s="5">
        <v>0</v>
      </c>
      <c r="GC251" s="5">
        <v>0</v>
      </c>
      <c r="GD251" s="5">
        <v>1</v>
      </c>
      <c r="GE251" s="5">
        <v>0</v>
      </c>
      <c r="GF251" s="5">
        <v>0</v>
      </c>
      <c r="GG251" s="5">
        <v>0</v>
      </c>
      <c r="GH251" s="5">
        <v>0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>
        <v>0</v>
      </c>
      <c r="GQ251" s="5">
        <v>0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  <c r="GZ251" s="5">
        <v>0</v>
      </c>
      <c r="HA251" s="5">
        <v>0</v>
      </c>
      <c r="HB251" s="5">
        <v>0</v>
      </c>
      <c r="HC251" s="5">
        <v>0</v>
      </c>
      <c r="HD251" s="5">
        <v>0</v>
      </c>
      <c r="HE251" s="5">
        <v>0</v>
      </c>
      <c r="HF251" s="5">
        <v>0</v>
      </c>
      <c r="HG251" s="5">
        <v>0</v>
      </c>
      <c r="HH251" s="5">
        <v>0</v>
      </c>
      <c r="HI251" s="5">
        <v>0</v>
      </c>
      <c r="HJ251" s="5">
        <v>0</v>
      </c>
      <c r="HK251" s="5">
        <v>0</v>
      </c>
      <c r="HL251" s="5">
        <v>0</v>
      </c>
      <c r="HM251" s="5">
        <v>0</v>
      </c>
      <c r="HN251" s="5">
        <v>0</v>
      </c>
      <c r="HO251" s="5">
        <v>0</v>
      </c>
      <c r="HP251" s="5">
        <v>0</v>
      </c>
      <c r="HQ251" s="5">
        <v>0</v>
      </c>
      <c r="HR251" s="5">
        <v>0</v>
      </c>
      <c r="HS251" s="5">
        <v>0</v>
      </c>
      <c r="HT251" s="5">
        <v>0</v>
      </c>
      <c r="HU251" s="5">
        <v>0</v>
      </c>
      <c r="HV251" s="5">
        <v>0</v>
      </c>
      <c r="HW251" s="5">
        <v>0</v>
      </c>
      <c r="HX251" s="5">
        <v>0</v>
      </c>
      <c r="HY251" s="5">
        <v>0</v>
      </c>
      <c r="HZ251" s="5">
        <v>0</v>
      </c>
      <c r="IA251" s="5">
        <v>0</v>
      </c>
      <c r="IB251" s="5">
        <v>0</v>
      </c>
      <c r="IC251" s="5">
        <v>0</v>
      </c>
      <c r="ID251" s="5">
        <v>0</v>
      </c>
      <c r="IE251" s="5">
        <v>0</v>
      </c>
      <c r="IF251" s="5">
        <v>0</v>
      </c>
      <c r="IG251" s="5">
        <v>0</v>
      </c>
      <c r="IH251" s="5">
        <v>0</v>
      </c>
      <c r="II251" s="8">
        <f t="shared" si="9"/>
        <v>0.14583333333333334</v>
      </c>
      <c r="IJ251" s="8">
        <f t="shared" si="10"/>
        <v>0.72999952435296522</v>
      </c>
      <c r="IK251" s="8">
        <f t="shared" si="11"/>
        <v>35</v>
      </c>
    </row>
    <row r="252" spans="1:245" ht="15.5" x14ac:dyDescent="0.3">
      <c r="A252" s="5" t="s">
        <v>495</v>
      </c>
      <c r="B252" s="5" t="s">
        <v>245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4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3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16</v>
      </c>
      <c r="ED252" s="5">
        <v>1</v>
      </c>
      <c r="EE252" s="5">
        <v>0</v>
      </c>
      <c r="EF252" s="5">
        <v>0</v>
      </c>
      <c r="EG252" s="5">
        <v>0</v>
      </c>
      <c r="EH252" s="5">
        <v>0</v>
      </c>
      <c r="EI252" s="5">
        <v>0</v>
      </c>
      <c r="EJ252" s="5">
        <v>0</v>
      </c>
      <c r="EK252" s="5">
        <v>0</v>
      </c>
      <c r="EL252" s="5">
        <v>0</v>
      </c>
      <c r="EM252" s="5">
        <v>0</v>
      </c>
      <c r="EN252" s="5">
        <v>0</v>
      </c>
      <c r="EO252" s="5">
        <v>0</v>
      </c>
      <c r="EP252" s="5">
        <v>0</v>
      </c>
      <c r="EQ252" s="5">
        <v>0</v>
      </c>
      <c r="ER252" s="5">
        <v>0</v>
      </c>
      <c r="ES252" s="5">
        <v>0</v>
      </c>
      <c r="ET252" s="5">
        <v>0</v>
      </c>
      <c r="EU252" s="5">
        <v>0</v>
      </c>
      <c r="EV252" s="5">
        <v>0</v>
      </c>
      <c r="EW252" s="5">
        <v>0</v>
      </c>
      <c r="EX252" s="5">
        <v>0</v>
      </c>
      <c r="EY252" s="5">
        <v>0</v>
      </c>
      <c r="EZ252" s="5">
        <v>0</v>
      </c>
      <c r="FA252" s="5">
        <v>11</v>
      </c>
      <c r="FB252" s="5">
        <v>0</v>
      </c>
      <c r="FC252" s="5">
        <v>0</v>
      </c>
      <c r="FD252" s="5">
        <v>0</v>
      </c>
      <c r="FE252" s="5">
        <v>0</v>
      </c>
      <c r="FF252" s="5">
        <v>1</v>
      </c>
      <c r="FG252" s="5">
        <v>0</v>
      </c>
      <c r="FH252" s="5">
        <v>0</v>
      </c>
      <c r="FI252" s="5">
        <v>0</v>
      </c>
      <c r="FJ252" s="5">
        <v>0</v>
      </c>
      <c r="FK252" s="5">
        <v>0</v>
      </c>
      <c r="FL252" s="5">
        <v>0</v>
      </c>
      <c r="FM252" s="5">
        <v>0</v>
      </c>
      <c r="FN252" s="5">
        <v>0</v>
      </c>
      <c r="FO252" s="5">
        <v>0</v>
      </c>
      <c r="FP252" s="5">
        <v>0</v>
      </c>
      <c r="FQ252" s="5">
        <v>0</v>
      </c>
      <c r="FR252" s="5">
        <v>0</v>
      </c>
      <c r="FS252" s="5">
        <v>0</v>
      </c>
      <c r="FT252" s="5">
        <v>0</v>
      </c>
      <c r="FU252" s="5">
        <v>0</v>
      </c>
      <c r="FV252" s="5">
        <v>0</v>
      </c>
      <c r="FW252" s="5">
        <v>0</v>
      </c>
      <c r="FX252" s="5">
        <v>0</v>
      </c>
      <c r="FY252" s="5">
        <v>0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>
        <v>0</v>
      </c>
      <c r="GH252" s="5">
        <v>0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>
        <v>0</v>
      </c>
      <c r="GQ252" s="5">
        <v>0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  <c r="GZ252" s="5">
        <v>0</v>
      </c>
      <c r="HA252" s="5">
        <v>0</v>
      </c>
      <c r="HB252" s="5">
        <v>0</v>
      </c>
      <c r="HC252" s="5">
        <v>0</v>
      </c>
      <c r="HD252" s="5">
        <v>0</v>
      </c>
      <c r="HE252" s="5">
        <v>0</v>
      </c>
      <c r="HF252" s="5">
        <v>0</v>
      </c>
      <c r="HG252" s="5">
        <v>0</v>
      </c>
      <c r="HH252" s="5">
        <v>0</v>
      </c>
      <c r="HI252" s="5">
        <v>0</v>
      </c>
      <c r="HJ252" s="5">
        <v>0</v>
      </c>
      <c r="HK252" s="5">
        <v>0</v>
      </c>
      <c r="HL252" s="5">
        <v>0</v>
      </c>
      <c r="HM252" s="5">
        <v>0</v>
      </c>
      <c r="HN252" s="5">
        <v>0</v>
      </c>
      <c r="HO252" s="5">
        <v>0</v>
      </c>
      <c r="HP252" s="5">
        <v>0</v>
      </c>
      <c r="HQ252" s="5">
        <v>0</v>
      </c>
      <c r="HR252" s="5">
        <v>0</v>
      </c>
      <c r="HS252" s="5">
        <v>0</v>
      </c>
      <c r="HT252" s="5">
        <v>0</v>
      </c>
      <c r="HU252" s="5">
        <v>0</v>
      </c>
      <c r="HV252" s="5">
        <v>0</v>
      </c>
      <c r="HW252" s="5">
        <v>0</v>
      </c>
      <c r="HX252" s="5">
        <v>0</v>
      </c>
      <c r="HY252" s="5">
        <v>0</v>
      </c>
      <c r="HZ252" s="5">
        <v>0</v>
      </c>
      <c r="IA252" s="5">
        <v>0</v>
      </c>
      <c r="IB252" s="5">
        <v>0</v>
      </c>
      <c r="IC252" s="5">
        <v>0</v>
      </c>
      <c r="ID252" s="5">
        <v>0</v>
      </c>
      <c r="IE252" s="5">
        <v>0</v>
      </c>
      <c r="IF252" s="5">
        <v>0</v>
      </c>
      <c r="IG252" s="5">
        <v>0</v>
      </c>
      <c r="IH252" s="5">
        <v>0</v>
      </c>
      <c r="II252" s="8">
        <f t="shared" si="9"/>
        <v>0.15</v>
      </c>
      <c r="IJ252" s="8">
        <f t="shared" si="10"/>
        <v>1.2887332281482204</v>
      </c>
      <c r="IK252" s="8">
        <f t="shared" si="11"/>
        <v>36</v>
      </c>
    </row>
    <row r="253" spans="1:245" ht="15.5" x14ac:dyDescent="0.3">
      <c r="A253" s="5" t="s">
        <v>496</v>
      </c>
      <c r="B253" s="5" t="s">
        <v>247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2</v>
      </c>
      <c r="O253" s="5">
        <v>1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v>0</v>
      </c>
      <c r="AO253" s="5">
        <v>3</v>
      </c>
      <c r="AP253" s="5">
        <v>1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1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1</v>
      </c>
      <c r="CI253" s="5">
        <v>0</v>
      </c>
      <c r="CJ253" s="5">
        <v>1</v>
      </c>
      <c r="CK253" s="5">
        <v>0</v>
      </c>
      <c r="CL253" s="5">
        <v>0</v>
      </c>
      <c r="CM253" s="5">
        <v>1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1</v>
      </c>
      <c r="DF253" s="5">
        <v>3</v>
      </c>
      <c r="DG253" s="5">
        <v>0</v>
      </c>
      <c r="DH253" s="5">
        <v>0</v>
      </c>
      <c r="DI253" s="5">
        <v>4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1</v>
      </c>
      <c r="EF253" s="5">
        <v>0</v>
      </c>
      <c r="EG253" s="5">
        <v>0</v>
      </c>
      <c r="EH253" s="5">
        <v>0</v>
      </c>
      <c r="EI253" s="5">
        <v>5</v>
      </c>
      <c r="EJ253" s="5">
        <v>1</v>
      </c>
      <c r="EK253" s="5">
        <v>0</v>
      </c>
      <c r="EL253" s="5">
        <v>0</v>
      </c>
      <c r="EM253" s="5">
        <v>0</v>
      </c>
      <c r="EN253" s="5">
        <v>0</v>
      </c>
      <c r="EO253" s="5">
        <v>0</v>
      </c>
      <c r="EP253" s="5">
        <v>0</v>
      </c>
      <c r="EQ253" s="5">
        <v>0</v>
      </c>
      <c r="ER253" s="5">
        <v>0</v>
      </c>
      <c r="ES253" s="5">
        <v>0</v>
      </c>
      <c r="ET253" s="5">
        <v>0</v>
      </c>
      <c r="EU253" s="5">
        <v>0</v>
      </c>
      <c r="EV253" s="5">
        <v>0</v>
      </c>
      <c r="EW253" s="5">
        <v>0</v>
      </c>
      <c r="EX253" s="5">
        <v>0</v>
      </c>
      <c r="EY253" s="5">
        <v>0</v>
      </c>
      <c r="EZ253" s="5">
        <v>1</v>
      </c>
      <c r="FA253" s="5">
        <v>0</v>
      </c>
      <c r="FB253" s="5">
        <v>1</v>
      </c>
      <c r="FC253" s="5">
        <v>0</v>
      </c>
      <c r="FD253" s="5">
        <v>0</v>
      </c>
      <c r="FE253" s="5">
        <v>5</v>
      </c>
      <c r="FF253" s="5">
        <v>0</v>
      </c>
      <c r="FG253" s="5">
        <v>0</v>
      </c>
      <c r="FH253" s="5">
        <v>0</v>
      </c>
      <c r="FI253" s="5">
        <v>0</v>
      </c>
      <c r="FJ253" s="5">
        <v>0</v>
      </c>
      <c r="FK253" s="5">
        <v>0</v>
      </c>
      <c r="FL253" s="5">
        <v>0</v>
      </c>
      <c r="FM253" s="5">
        <v>0</v>
      </c>
      <c r="FN253" s="5">
        <v>0</v>
      </c>
      <c r="FO253" s="5">
        <v>0</v>
      </c>
      <c r="FP253" s="5">
        <v>0</v>
      </c>
      <c r="FQ253" s="5">
        <v>0</v>
      </c>
      <c r="FR253" s="5">
        <v>0</v>
      </c>
      <c r="FS253" s="5">
        <v>0</v>
      </c>
      <c r="FT253" s="5">
        <v>0</v>
      </c>
      <c r="FU253" s="5">
        <v>0</v>
      </c>
      <c r="FV253" s="5">
        <v>0</v>
      </c>
      <c r="FW253" s="5">
        <v>0</v>
      </c>
      <c r="FX253" s="5">
        <v>2</v>
      </c>
      <c r="FY253" s="5">
        <v>6</v>
      </c>
      <c r="FZ253" s="5">
        <v>1</v>
      </c>
      <c r="GA253" s="5">
        <v>1</v>
      </c>
      <c r="GB253" s="5">
        <v>2</v>
      </c>
      <c r="GC253" s="5">
        <v>0</v>
      </c>
      <c r="GD253" s="5">
        <v>0</v>
      </c>
      <c r="GE253" s="5">
        <v>0</v>
      </c>
      <c r="GF253" s="5">
        <v>0</v>
      </c>
      <c r="GG253" s="5">
        <v>2</v>
      </c>
      <c r="GH253" s="5">
        <v>0</v>
      </c>
      <c r="GI253" s="5">
        <v>0</v>
      </c>
      <c r="GJ253" s="5">
        <v>0</v>
      </c>
      <c r="GK253" s="5">
        <v>0</v>
      </c>
      <c r="GL253" s="5">
        <v>0</v>
      </c>
      <c r="GM253" s="5">
        <v>0</v>
      </c>
      <c r="GN253" s="5">
        <v>0</v>
      </c>
      <c r="GO253" s="5">
        <v>0</v>
      </c>
      <c r="GP253" s="5">
        <v>0</v>
      </c>
      <c r="GQ253" s="5">
        <v>0</v>
      </c>
      <c r="GR253" s="5">
        <v>0</v>
      </c>
      <c r="GS253" s="5">
        <v>0</v>
      </c>
      <c r="GT253" s="5">
        <v>0</v>
      </c>
      <c r="GU253" s="5">
        <v>0</v>
      </c>
      <c r="GV253" s="5">
        <v>0</v>
      </c>
      <c r="GW253" s="5">
        <v>0</v>
      </c>
      <c r="GX253" s="5">
        <v>0</v>
      </c>
      <c r="GY253" s="5">
        <v>0</v>
      </c>
      <c r="GZ253" s="5">
        <v>0</v>
      </c>
      <c r="HA253" s="5">
        <v>0</v>
      </c>
      <c r="HB253" s="5">
        <v>0</v>
      </c>
      <c r="HC253" s="5">
        <v>0</v>
      </c>
      <c r="HD253" s="5">
        <v>0</v>
      </c>
      <c r="HE253" s="5">
        <v>0</v>
      </c>
      <c r="HF253" s="5">
        <v>0</v>
      </c>
      <c r="HG253" s="5">
        <v>0</v>
      </c>
      <c r="HH253" s="5">
        <v>0</v>
      </c>
      <c r="HI253" s="5">
        <v>0</v>
      </c>
      <c r="HJ253" s="5">
        <v>0</v>
      </c>
      <c r="HK253" s="5">
        <v>0</v>
      </c>
      <c r="HL253" s="5">
        <v>0</v>
      </c>
      <c r="HM253" s="5">
        <v>0</v>
      </c>
      <c r="HN253" s="5">
        <v>0</v>
      </c>
      <c r="HO253" s="5">
        <v>0</v>
      </c>
      <c r="HP253" s="5">
        <v>0</v>
      </c>
      <c r="HQ253" s="5">
        <v>0</v>
      </c>
      <c r="HR253" s="5">
        <v>0</v>
      </c>
      <c r="HS253" s="5">
        <v>0</v>
      </c>
      <c r="HT253" s="5">
        <v>0</v>
      </c>
      <c r="HU253" s="5">
        <v>0</v>
      </c>
      <c r="HV253" s="5">
        <v>0</v>
      </c>
      <c r="HW253" s="5">
        <v>0</v>
      </c>
      <c r="HX253" s="5">
        <v>0</v>
      </c>
      <c r="HY253" s="5">
        <v>0</v>
      </c>
      <c r="HZ253" s="5">
        <v>0</v>
      </c>
      <c r="IA253" s="5">
        <v>0</v>
      </c>
      <c r="IB253" s="5">
        <v>0</v>
      </c>
      <c r="IC253" s="5">
        <v>0</v>
      </c>
      <c r="ID253" s="5">
        <v>0</v>
      </c>
      <c r="IE253" s="5">
        <v>0</v>
      </c>
      <c r="IF253" s="5">
        <v>0</v>
      </c>
      <c r="IG253" s="5">
        <v>0</v>
      </c>
      <c r="IH253" s="5">
        <v>0</v>
      </c>
      <c r="II253" s="8">
        <f t="shared" si="9"/>
        <v>0.2</v>
      </c>
      <c r="IJ253" s="8">
        <f t="shared" si="10"/>
        <v>0.76485292703891772</v>
      </c>
      <c r="IK253" s="8">
        <f t="shared" si="11"/>
        <v>48</v>
      </c>
    </row>
    <row r="254" spans="1:245" ht="15.5" x14ac:dyDescent="0.3">
      <c r="A254" s="5" t="s">
        <v>497</v>
      </c>
      <c r="B254" s="5" t="s">
        <v>247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1</v>
      </c>
      <c r="R254" s="5">
        <v>10</v>
      </c>
      <c r="S254" s="5">
        <v>2</v>
      </c>
      <c r="T254" s="5">
        <v>0</v>
      </c>
      <c r="U254" s="5">
        <v>0</v>
      </c>
      <c r="V254" s="5">
        <v>2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2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2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8</v>
      </c>
      <c r="CH254" s="5">
        <v>1</v>
      </c>
      <c r="CI254" s="5">
        <v>0</v>
      </c>
      <c r="CJ254" s="5">
        <v>0</v>
      </c>
      <c r="CK254" s="5">
        <v>1</v>
      </c>
      <c r="CL254" s="5">
        <v>1</v>
      </c>
      <c r="CM254" s="5">
        <v>1</v>
      </c>
      <c r="CN254" s="5">
        <v>0</v>
      </c>
      <c r="CO254" s="5">
        <v>3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5</v>
      </c>
      <c r="DE254" s="5">
        <v>3</v>
      </c>
      <c r="DF254" s="5">
        <v>0</v>
      </c>
      <c r="DG254" s="5">
        <v>3</v>
      </c>
      <c r="DH254" s="5">
        <v>2</v>
      </c>
      <c r="DI254" s="5">
        <v>2</v>
      </c>
      <c r="DJ254" s="5">
        <v>9</v>
      </c>
      <c r="DK254" s="5">
        <v>4</v>
      </c>
      <c r="DL254" s="5">
        <v>0</v>
      </c>
      <c r="DM254" s="5">
        <v>3</v>
      </c>
      <c r="DN254" s="5">
        <v>1</v>
      </c>
      <c r="DO254" s="5">
        <v>2</v>
      </c>
      <c r="DP254" s="5">
        <v>0</v>
      </c>
      <c r="DQ254" s="5">
        <v>0</v>
      </c>
      <c r="DR254" s="5">
        <v>5</v>
      </c>
      <c r="DS254" s="5">
        <v>0</v>
      </c>
      <c r="DT254" s="5">
        <v>0</v>
      </c>
      <c r="DU254" s="5">
        <v>0</v>
      </c>
      <c r="DV254" s="5">
        <v>1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3</v>
      </c>
      <c r="ED254" s="5">
        <v>0</v>
      </c>
      <c r="EE254" s="5">
        <v>9</v>
      </c>
      <c r="EF254" s="5">
        <v>3</v>
      </c>
      <c r="EG254" s="5">
        <v>4</v>
      </c>
      <c r="EH254" s="5">
        <v>2</v>
      </c>
      <c r="EI254" s="5">
        <v>4</v>
      </c>
      <c r="EJ254" s="5">
        <v>0</v>
      </c>
      <c r="EK254" s="5">
        <v>0</v>
      </c>
      <c r="EL254" s="5">
        <v>1</v>
      </c>
      <c r="EM254" s="5">
        <v>1</v>
      </c>
      <c r="EN254" s="5">
        <v>2</v>
      </c>
      <c r="EO254" s="5">
        <v>0</v>
      </c>
      <c r="EP254" s="5">
        <v>0</v>
      </c>
      <c r="EQ254" s="5">
        <v>0</v>
      </c>
      <c r="ER254" s="5">
        <v>0</v>
      </c>
      <c r="ES254" s="5">
        <v>0</v>
      </c>
      <c r="ET254" s="5">
        <v>0</v>
      </c>
      <c r="EU254" s="5">
        <v>0</v>
      </c>
      <c r="EV254" s="5">
        <v>0</v>
      </c>
      <c r="EW254" s="5">
        <v>0</v>
      </c>
      <c r="EX254" s="5">
        <v>0</v>
      </c>
      <c r="EY254" s="5">
        <v>0</v>
      </c>
      <c r="EZ254" s="5">
        <v>0</v>
      </c>
      <c r="FA254" s="5">
        <v>2</v>
      </c>
      <c r="FB254" s="5">
        <v>6</v>
      </c>
      <c r="FC254" s="5">
        <v>0</v>
      </c>
      <c r="FD254" s="5">
        <v>7</v>
      </c>
      <c r="FE254" s="5">
        <v>3</v>
      </c>
      <c r="FF254" s="5">
        <v>4</v>
      </c>
      <c r="FG254" s="5">
        <v>8</v>
      </c>
      <c r="FH254" s="5">
        <v>3</v>
      </c>
      <c r="FI254" s="5">
        <v>2</v>
      </c>
      <c r="FJ254" s="5">
        <v>3</v>
      </c>
      <c r="FK254" s="5">
        <v>0</v>
      </c>
      <c r="FL254" s="5">
        <v>0</v>
      </c>
      <c r="FM254" s="5">
        <v>2</v>
      </c>
      <c r="FN254" s="5">
        <v>0</v>
      </c>
      <c r="FO254" s="5">
        <v>0</v>
      </c>
      <c r="FP254" s="5">
        <v>0</v>
      </c>
      <c r="FQ254" s="5">
        <v>0</v>
      </c>
      <c r="FR254" s="5">
        <v>0</v>
      </c>
      <c r="FS254" s="5">
        <v>0</v>
      </c>
      <c r="FT254" s="5">
        <v>1</v>
      </c>
      <c r="FU254" s="5">
        <v>0</v>
      </c>
      <c r="FV254" s="5">
        <v>0</v>
      </c>
      <c r="FW254" s="5">
        <v>4</v>
      </c>
      <c r="FX254" s="5">
        <v>0</v>
      </c>
      <c r="FY254" s="5">
        <v>0</v>
      </c>
      <c r="FZ254" s="5">
        <v>1</v>
      </c>
      <c r="GA254" s="5">
        <v>2</v>
      </c>
      <c r="GB254" s="5">
        <v>14</v>
      </c>
      <c r="GC254" s="5">
        <v>0</v>
      </c>
      <c r="GD254" s="5">
        <v>3</v>
      </c>
      <c r="GE254" s="5">
        <v>9</v>
      </c>
      <c r="GF254" s="5">
        <v>1</v>
      </c>
      <c r="GG254" s="5">
        <v>7</v>
      </c>
      <c r="GH254" s="5">
        <v>0</v>
      </c>
      <c r="GI254" s="5">
        <v>2</v>
      </c>
      <c r="GJ254" s="5">
        <v>1</v>
      </c>
      <c r="GK254" s="5">
        <v>0</v>
      </c>
      <c r="GL254" s="5">
        <v>0</v>
      </c>
      <c r="GM254" s="5">
        <v>0</v>
      </c>
      <c r="GN254" s="5">
        <v>8</v>
      </c>
      <c r="GO254" s="5">
        <v>0</v>
      </c>
      <c r="GP254" s="5">
        <v>0</v>
      </c>
      <c r="GQ254" s="5">
        <v>0</v>
      </c>
      <c r="GR254" s="5">
        <v>0</v>
      </c>
      <c r="GS254" s="5">
        <v>0</v>
      </c>
      <c r="GT254" s="5">
        <v>0</v>
      </c>
      <c r="GU254" s="5">
        <v>0</v>
      </c>
      <c r="GV254" s="5">
        <v>1</v>
      </c>
      <c r="GW254" s="5">
        <v>0</v>
      </c>
      <c r="GX254" s="5">
        <v>2</v>
      </c>
      <c r="GY254" s="5">
        <v>2</v>
      </c>
      <c r="GZ254" s="5">
        <v>0</v>
      </c>
      <c r="HA254" s="5">
        <v>8</v>
      </c>
      <c r="HB254" s="5">
        <v>0</v>
      </c>
      <c r="HC254" s="5">
        <v>0</v>
      </c>
      <c r="HD254" s="5">
        <v>0</v>
      </c>
      <c r="HE254" s="5">
        <v>0</v>
      </c>
      <c r="HF254" s="5">
        <v>2</v>
      </c>
      <c r="HG254" s="5">
        <v>1</v>
      </c>
      <c r="HH254" s="5">
        <v>1</v>
      </c>
      <c r="HI254" s="5">
        <v>0</v>
      </c>
      <c r="HJ254" s="5">
        <v>0</v>
      </c>
      <c r="HK254" s="5">
        <v>0</v>
      </c>
      <c r="HL254" s="5">
        <v>0</v>
      </c>
      <c r="HM254" s="5">
        <v>0</v>
      </c>
      <c r="HN254" s="5">
        <v>0</v>
      </c>
      <c r="HO254" s="5">
        <v>0</v>
      </c>
      <c r="HP254" s="5">
        <v>0</v>
      </c>
      <c r="HQ254" s="5">
        <v>0</v>
      </c>
      <c r="HR254" s="5">
        <v>0</v>
      </c>
      <c r="HS254" s="5">
        <v>0</v>
      </c>
      <c r="HT254" s="5">
        <v>0</v>
      </c>
      <c r="HU254" s="5">
        <v>0</v>
      </c>
      <c r="HV254" s="5">
        <v>2</v>
      </c>
      <c r="HW254" s="5">
        <v>4</v>
      </c>
      <c r="HX254" s="5">
        <v>1</v>
      </c>
      <c r="HY254" s="5">
        <v>0</v>
      </c>
      <c r="HZ254" s="5">
        <v>0</v>
      </c>
      <c r="IA254" s="5">
        <v>0</v>
      </c>
      <c r="IB254" s="5">
        <v>0</v>
      </c>
      <c r="IC254" s="5">
        <v>0</v>
      </c>
      <c r="ID254" s="5">
        <v>1</v>
      </c>
      <c r="IE254" s="5">
        <v>0</v>
      </c>
      <c r="IF254" s="5">
        <v>1</v>
      </c>
      <c r="IG254" s="5">
        <v>0</v>
      </c>
      <c r="IH254" s="5">
        <v>0</v>
      </c>
      <c r="II254" s="8">
        <f t="shared" si="9"/>
        <v>0.9291666666666667</v>
      </c>
      <c r="IJ254" s="8">
        <f t="shared" si="10"/>
        <v>2.0914467015813614</v>
      </c>
      <c r="IK254" s="8">
        <f t="shared" si="11"/>
        <v>223</v>
      </c>
    </row>
    <row r="255" spans="1:245" ht="15.5" x14ac:dyDescent="0.3">
      <c r="A255" s="5" t="s">
        <v>498</v>
      </c>
      <c r="B255" s="5" t="s">
        <v>245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1</v>
      </c>
      <c r="L255" s="5">
        <v>11</v>
      </c>
      <c r="M255" s="5">
        <v>2</v>
      </c>
      <c r="N255" s="5">
        <v>0</v>
      </c>
      <c r="O255" s="5">
        <v>0</v>
      </c>
      <c r="P255" s="5">
        <v>0</v>
      </c>
      <c r="Q255" s="5">
        <v>1</v>
      </c>
      <c r="R255" s="5">
        <v>3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1</v>
      </c>
      <c r="CG255" s="5">
        <v>0</v>
      </c>
      <c r="CH255" s="5">
        <v>0</v>
      </c>
      <c r="CI255" s="5">
        <v>1</v>
      </c>
      <c r="CJ255" s="5">
        <v>1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15</v>
      </c>
      <c r="CS255" s="5">
        <v>26</v>
      </c>
      <c r="CT255" s="5">
        <v>22</v>
      </c>
      <c r="CU255" s="5">
        <v>3</v>
      </c>
      <c r="CV255" s="5">
        <v>0</v>
      </c>
      <c r="CW255" s="5">
        <v>16</v>
      </c>
      <c r="CX255" s="5">
        <v>28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1</v>
      </c>
      <c r="DS255" s="5">
        <v>0</v>
      </c>
      <c r="DT255" s="5">
        <v>0</v>
      </c>
      <c r="DU255" s="5">
        <v>8</v>
      </c>
      <c r="DV255" s="5">
        <v>3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2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5">
        <v>0</v>
      </c>
      <c r="EI255" s="5">
        <v>1</v>
      </c>
      <c r="EJ255" s="5">
        <v>0</v>
      </c>
      <c r="EK255" s="5">
        <v>0</v>
      </c>
      <c r="EL255" s="5">
        <v>0</v>
      </c>
      <c r="EM255" s="5">
        <v>0</v>
      </c>
      <c r="EN255" s="5">
        <v>0</v>
      </c>
      <c r="EO255" s="5">
        <v>0</v>
      </c>
      <c r="EP255" s="5">
        <v>0</v>
      </c>
      <c r="EQ255" s="5">
        <v>0</v>
      </c>
      <c r="ER255" s="5">
        <v>0</v>
      </c>
      <c r="ES255" s="5">
        <v>0</v>
      </c>
      <c r="ET255" s="5">
        <v>0</v>
      </c>
      <c r="EU255" s="5">
        <v>0</v>
      </c>
      <c r="EV255" s="5">
        <v>0</v>
      </c>
      <c r="EW255" s="5">
        <v>0</v>
      </c>
      <c r="EX255" s="5">
        <v>0</v>
      </c>
      <c r="EY255" s="5">
        <v>0</v>
      </c>
      <c r="EZ255" s="5">
        <v>0</v>
      </c>
      <c r="FA255" s="5">
        <v>0</v>
      </c>
      <c r="FB255" s="5">
        <v>1</v>
      </c>
      <c r="FC255" s="5">
        <v>0</v>
      </c>
      <c r="FD255" s="5">
        <v>0</v>
      </c>
      <c r="FE255" s="5">
        <v>0</v>
      </c>
      <c r="FF255" s="5">
        <v>0</v>
      </c>
      <c r="FG255" s="5">
        <v>0</v>
      </c>
      <c r="FH255" s="5">
        <v>0</v>
      </c>
      <c r="FI255" s="5">
        <v>0</v>
      </c>
      <c r="FJ255" s="5">
        <v>0</v>
      </c>
      <c r="FK255" s="5">
        <v>0</v>
      </c>
      <c r="FL255" s="5">
        <v>1</v>
      </c>
      <c r="FM255" s="5">
        <v>4</v>
      </c>
      <c r="FN255" s="5">
        <v>3</v>
      </c>
      <c r="FO255" s="5">
        <v>0</v>
      </c>
      <c r="FP255" s="5">
        <v>0</v>
      </c>
      <c r="FQ255" s="5">
        <v>0</v>
      </c>
      <c r="FR255" s="5">
        <v>1</v>
      </c>
      <c r="FS255" s="5">
        <v>0</v>
      </c>
      <c r="FT255" s="5">
        <v>0</v>
      </c>
      <c r="FU255" s="5">
        <v>0</v>
      </c>
      <c r="FV255" s="5">
        <v>0</v>
      </c>
      <c r="FW255" s="5">
        <v>0</v>
      </c>
      <c r="FX255" s="5">
        <v>0</v>
      </c>
      <c r="FY255" s="5">
        <v>2</v>
      </c>
      <c r="FZ255" s="5">
        <v>3</v>
      </c>
      <c r="GA255" s="5">
        <v>0</v>
      </c>
      <c r="GB255" s="5">
        <v>0</v>
      </c>
      <c r="GC255" s="5">
        <v>0</v>
      </c>
      <c r="GD255" s="5">
        <v>0</v>
      </c>
      <c r="GE255" s="5">
        <v>0</v>
      </c>
      <c r="GF255" s="5">
        <v>0</v>
      </c>
      <c r="GG255" s="5">
        <v>0</v>
      </c>
      <c r="GH255" s="5">
        <v>0</v>
      </c>
      <c r="GI255" s="5">
        <v>0</v>
      </c>
      <c r="GJ255" s="5">
        <v>0</v>
      </c>
      <c r="GK255" s="5">
        <v>0</v>
      </c>
      <c r="GL255" s="5">
        <v>0</v>
      </c>
      <c r="GM255" s="5">
        <v>0</v>
      </c>
      <c r="GN255" s="5">
        <v>0</v>
      </c>
      <c r="GO255" s="5">
        <v>0</v>
      </c>
      <c r="GP255" s="5">
        <v>0</v>
      </c>
      <c r="GQ255" s="5">
        <v>0</v>
      </c>
      <c r="GR255" s="5">
        <v>0</v>
      </c>
      <c r="GS255" s="5">
        <v>0</v>
      </c>
      <c r="GT255" s="5">
        <v>0</v>
      </c>
      <c r="GU255" s="5">
        <v>0</v>
      </c>
      <c r="GV255" s="5">
        <v>0</v>
      </c>
      <c r="GW255" s="5">
        <v>0</v>
      </c>
      <c r="GX255" s="5">
        <v>0</v>
      </c>
      <c r="GY255" s="5">
        <v>0</v>
      </c>
      <c r="GZ255" s="5">
        <v>0</v>
      </c>
      <c r="HA255" s="5">
        <v>0</v>
      </c>
      <c r="HB255" s="5">
        <v>0</v>
      </c>
      <c r="HC255" s="5">
        <v>0</v>
      </c>
      <c r="HD255" s="5">
        <v>0</v>
      </c>
      <c r="HE255" s="5">
        <v>0</v>
      </c>
      <c r="HF255" s="5">
        <v>0</v>
      </c>
      <c r="HG255" s="5">
        <v>0</v>
      </c>
      <c r="HH255" s="5">
        <v>0</v>
      </c>
      <c r="HI255" s="5">
        <v>0</v>
      </c>
      <c r="HJ255" s="5">
        <v>0</v>
      </c>
      <c r="HK255" s="5">
        <v>0</v>
      </c>
      <c r="HL255" s="5">
        <v>0</v>
      </c>
      <c r="HM255" s="5">
        <v>0</v>
      </c>
      <c r="HN255" s="5">
        <v>0</v>
      </c>
      <c r="HO255" s="5">
        <v>0</v>
      </c>
      <c r="HP255" s="5">
        <v>0</v>
      </c>
      <c r="HQ255" s="5">
        <v>0</v>
      </c>
      <c r="HR255" s="5">
        <v>0</v>
      </c>
      <c r="HS255" s="5">
        <v>0</v>
      </c>
      <c r="HT255" s="5">
        <v>0</v>
      </c>
      <c r="HU255" s="5">
        <v>0</v>
      </c>
      <c r="HV255" s="5">
        <v>0</v>
      </c>
      <c r="HW255" s="5">
        <v>0</v>
      </c>
      <c r="HX255" s="5">
        <v>0</v>
      </c>
      <c r="HY255" s="5">
        <v>0</v>
      </c>
      <c r="HZ255" s="5">
        <v>0</v>
      </c>
      <c r="IA255" s="5">
        <v>0</v>
      </c>
      <c r="IB255" s="5">
        <v>0</v>
      </c>
      <c r="IC255" s="5">
        <v>0</v>
      </c>
      <c r="ID255" s="5">
        <v>0</v>
      </c>
      <c r="IE255" s="5">
        <v>0</v>
      </c>
      <c r="IF255" s="5">
        <v>0</v>
      </c>
      <c r="IG255" s="5">
        <v>0</v>
      </c>
      <c r="IH255" s="5">
        <v>0</v>
      </c>
      <c r="II255" s="8">
        <f t="shared" si="9"/>
        <v>0.67083333333333328</v>
      </c>
      <c r="IJ255" s="8">
        <f t="shared" si="10"/>
        <v>3.2818921329352402</v>
      </c>
      <c r="IK255" s="8">
        <f t="shared" si="11"/>
        <v>161</v>
      </c>
    </row>
    <row r="256" spans="1:245" ht="15.5" x14ac:dyDescent="0.3">
      <c r="A256" s="5" t="s">
        <v>499</v>
      </c>
      <c r="B256" s="5" t="s">
        <v>245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3</v>
      </c>
      <c r="O256" s="5">
        <v>0</v>
      </c>
      <c r="P256" s="5">
        <v>0</v>
      </c>
      <c r="Q256" s="5">
        <v>0</v>
      </c>
      <c r="R256" s="5">
        <v>0</v>
      </c>
      <c r="S256" s="5">
        <v>6</v>
      </c>
      <c r="T256" s="5">
        <v>1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2</v>
      </c>
      <c r="CI256" s="5">
        <v>0</v>
      </c>
      <c r="CJ256" s="5">
        <v>0</v>
      </c>
      <c r="CK256" s="5">
        <v>0</v>
      </c>
      <c r="CL256" s="5">
        <v>0</v>
      </c>
      <c r="CM256" s="5">
        <v>1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2</v>
      </c>
      <c r="DG256" s="5">
        <v>0</v>
      </c>
      <c r="DH256" s="5">
        <v>0</v>
      </c>
      <c r="DI256" s="5">
        <v>3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5">
        <v>0</v>
      </c>
      <c r="EI256" s="5">
        <v>4</v>
      </c>
      <c r="EJ256" s="5">
        <v>2</v>
      </c>
      <c r="EK256" s="5">
        <v>0</v>
      </c>
      <c r="EL256" s="5">
        <v>0</v>
      </c>
      <c r="EM256" s="5">
        <v>0</v>
      </c>
      <c r="EN256" s="5">
        <v>0</v>
      </c>
      <c r="EO256" s="5">
        <v>0</v>
      </c>
      <c r="EP256" s="5">
        <v>0</v>
      </c>
      <c r="EQ256" s="5">
        <v>0</v>
      </c>
      <c r="ER256" s="5">
        <v>0</v>
      </c>
      <c r="ES256" s="5">
        <v>0</v>
      </c>
      <c r="ET256" s="5">
        <v>0</v>
      </c>
      <c r="EU256" s="5">
        <v>0</v>
      </c>
      <c r="EV256" s="5">
        <v>0</v>
      </c>
      <c r="EW256" s="5">
        <v>0</v>
      </c>
      <c r="EX256" s="5">
        <v>0</v>
      </c>
      <c r="EY256" s="5">
        <v>0</v>
      </c>
      <c r="EZ256" s="5">
        <v>0</v>
      </c>
      <c r="FA256" s="5">
        <v>1</v>
      </c>
      <c r="FB256" s="5">
        <v>0</v>
      </c>
      <c r="FC256" s="5">
        <v>0</v>
      </c>
      <c r="FD256" s="5">
        <v>0</v>
      </c>
      <c r="FE256" s="5">
        <v>1</v>
      </c>
      <c r="FF256" s="5">
        <v>0</v>
      </c>
      <c r="FG256" s="5">
        <v>0</v>
      </c>
      <c r="FH256" s="5">
        <v>0</v>
      </c>
      <c r="FI256" s="5">
        <v>0</v>
      </c>
      <c r="FJ256" s="5">
        <v>0</v>
      </c>
      <c r="FK256" s="5">
        <v>0</v>
      </c>
      <c r="FL256" s="5">
        <v>0</v>
      </c>
      <c r="FM256" s="5">
        <v>0</v>
      </c>
      <c r="FN256" s="5">
        <v>0</v>
      </c>
      <c r="FO256" s="5">
        <v>0</v>
      </c>
      <c r="FP256" s="5">
        <v>0</v>
      </c>
      <c r="FQ256" s="5">
        <v>0</v>
      </c>
      <c r="FR256" s="5">
        <v>0</v>
      </c>
      <c r="FS256" s="5">
        <v>0</v>
      </c>
      <c r="FT256" s="5">
        <v>0</v>
      </c>
      <c r="FU256" s="5">
        <v>0</v>
      </c>
      <c r="FV256" s="5">
        <v>0</v>
      </c>
      <c r="FW256" s="5">
        <v>0</v>
      </c>
      <c r="FX256" s="5">
        <v>1</v>
      </c>
      <c r="FY256" s="5">
        <v>0</v>
      </c>
      <c r="FZ256" s="5">
        <v>1</v>
      </c>
      <c r="GA256" s="5">
        <v>3</v>
      </c>
      <c r="GB256" s="5">
        <v>1</v>
      </c>
      <c r="GC256" s="5">
        <v>0</v>
      </c>
      <c r="GD256" s="5">
        <v>0</v>
      </c>
      <c r="GE256" s="5">
        <v>0</v>
      </c>
      <c r="GF256" s="5">
        <v>0</v>
      </c>
      <c r="GG256" s="5">
        <v>2</v>
      </c>
      <c r="GH256" s="5">
        <v>0</v>
      </c>
      <c r="GI256" s="5">
        <v>0</v>
      </c>
      <c r="GJ256" s="5">
        <v>0</v>
      </c>
      <c r="GK256" s="5">
        <v>0</v>
      </c>
      <c r="GL256" s="5">
        <v>0</v>
      </c>
      <c r="GM256" s="5">
        <v>0</v>
      </c>
      <c r="GN256" s="5">
        <v>0</v>
      </c>
      <c r="GO256" s="5">
        <v>0</v>
      </c>
      <c r="GP256" s="5">
        <v>0</v>
      </c>
      <c r="GQ256" s="5">
        <v>0</v>
      </c>
      <c r="GR256" s="5">
        <v>0</v>
      </c>
      <c r="GS256" s="5">
        <v>0</v>
      </c>
      <c r="GT256" s="5">
        <v>0</v>
      </c>
      <c r="GU256" s="5">
        <v>0</v>
      </c>
      <c r="GV256" s="5">
        <v>0</v>
      </c>
      <c r="GW256" s="5">
        <v>0</v>
      </c>
      <c r="GX256" s="5">
        <v>0</v>
      </c>
      <c r="GY256" s="5">
        <v>0</v>
      </c>
      <c r="GZ256" s="5">
        <v>0</v>
      </c>
      <c r="HA256" s="5">
        <v>0</v>
      </c>
      <c r="HB256" s="5">
        <v>0</v>
      </c>
      <c r="HC256" s="5">
        <v>1</v>
      </c>
      <c r="HD256" s="5">
        <v>0</v>
      </c>
      <c r="HE256" s="5">
        <v>0</v>
      </c>
      <c r="HF256" s="5">
        <v>0</v>
      </c>
      <c r="HG256" s="5">
        <v>0</v>
      </c>
      <c r="HH256" s="5">
        <v>0</v>
      </c>
      <c r="HI256" s="5">
        <v>0</v>
      </c>
      <c r="HJ256" s="5">
        <v>0</v>
      </c>
      <c r="HK256" s="5">
        <v>0</v>
      </c>
      <c r="HL256" s="5">
        <v>0</v>
      </c>
      <c r="HM256" s="5">
        <v>0</v>
      </c>
      <c r="HN256" s="5">
        <v>0</v>
      </c>
      <c r="HO256" s="5">
        <v>0</v>
      </c>
      <c r="HP256" s="5">
        <v>0</v>
      </c>
      <c r="HQ256" s="5">
        <v>0</v>
      </c>
      <c r="HR256" s="5">
        <v>0</v>
      </c>
      <c r="HS256" s="5">
        <v>0</v>
      </c>
      <c r="HT256" s="5">
        <v>0</v>
      </c>
      <c r="HU256" s="5">
        <v>0</v>
      </c>
      <c r="HV256" s="5">
        <v>0</v>
      </c>
      <c r="HW256" s="5">
        <v>0</v>
      </c>
      <c r="HX256" s="5">
        <v>0</v>
      </c>
      <c r="HY256" s="5">
        <v>0</v>
      </c>
      <c r="HZ256" s="5">
        <v>0</v>
      </c>
      <c r="IA256" s="5">
        <v>0</v>
      </c>
      <c r="IB256" s="5">
        <v>0</v>
      </c>
      <c r="IC256" s="5">
        <v>0</v>
      </c>
      <c r="ID256" s="5">
        <v>0</v>
      </c>
      <c r="IE256" s="5">
        <v>0</v>
      </c>
      <c r="IF256" s="5">
        <v>0</v>
      </c>
      <c r="IG256" s="5">
        <v>0</v>
      </c>
      <c r="IH256" s="5">
        <v>0</v>
      </c>
      <c r="II256" s="8">
        <f t="shared" si="9"/>
        <v>0.15</v>
      </c>
      <c r="IJ256" s="8">
        <f t="shared" si="10"/>
        <v>0.64096281743431371</v>
      </c>
      <c r="IK256" s="8">
        <f t="shared" si="11"/>
        <v>36</v>
      </c>
    </row>
    <row r="257" spans="1:245" ht="15.5" x14ac:dyDescent="0.3">
      <c r="A257" s="5" t="s">
        <v>500</v>
      </c>
      <c r="B257" s="5" t="s">
        <v>243</v>
      </c>
      <c r="C257" s="5">
        <v>3</v>
      </c>
      <c r="D257" s="5">
        <v>0</v>
      </c>
      <c r="E257" s="5">
        <v>0</v>
      </c>
      <c r="F257" s="5">
        <v>0</v>
      </c>
      <c r="G257" s="5">
        <v>4</v>
      </c>
      <c r="H257" s="5">
        <v>6</v>
      </c>
      <c r="I257" s="5">
        <v>4</v>
      </c>
      <c r="J257" s="5">
        <v>1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5</v>
      </c>
      <c r="V257" s="5">
        <v>1</v>
      </c>
      <c r="W257" s="5">
        <v>1</v>
      </c>
      <c r="X257" s="5">
        <v>0</v>
      </c>
      <c r="Y257" s="5">
        <v>0</v>
      </c>
      <c r="Z257" s="5">
        <v>1</v>
      </c>
      <c r="AA257" s="5">
        <v>7</v>
      </c>
      <c r="AB257" s="5">
        <v>2</v>
      </c>
      <c r="AC257" s="5">
        <v>0</v>
      </c>
      <c r="AD257" s="5">
        <v>0</v>
      </c>
      <c r="AE257" s="5">
        <v>0</v>
      </c>
      <c r="AF257" s="5">
        <v>1</v>
      </c>
      <c r="AG257" s="5">
        <v>0</v>
      </c>
      <c r="AH257" s="5">
        <v>1</v>
      </c>
      <c r="AI257" s="5">
        <v>2</v>
      </c>
      <c r="AJ257" s="5">
        <v>0</v>
      </c>
      <c r="AK257" s="5">
        <v>0</v>
      </c>
      <c r="AL257" s="5">
        <v>8</v>
      </c>
      <c r="AM257" s="5">
        <v>3</v>
      </c>
      <c r="AN257" s="5">
        <v>7</v>
      </c>
      <c r="AO257" s="5">
        <v>3</v>
      </c>
      <c r="AP257" s="5">
        <v>0</v>
      </c>
      <c r="AQ257" s="5">
        <v>5</v>
      </c>
      <c r="AR257" s="5">
        <v>8</v>
      </c>
      <c r="AS257" s="5">
        <v>0</v>
      </c>
      <c r="AT257" s="5">
        <v>6</v>
      </c>
      <c r="AU257" s="5">
        <v>0</v>
      </c>
      <c r="AV257" s="5">
        <v>5</v>
      </c>
      <c r="AW257" s="5">
        <v>0</v>
      </c>
      <c r="AX257" s="5">
        <v>1</v>
      </c>
      <c r="AY257" s="5">
        <v>0</v>
      </c>
      <c r="AZ257" s="5">
        <v>2</v>
      </c>
      <c r="BA257" s="5">
        <v>5</v>
      </c>
      <c r="BB257" s="5">
        <v>3</v>
      </c>
      <c r="BC257" s="5">
        <v>11</v>
      </c>
      <c r="BD257" s="5">
        <v>1</v>
      </c>
      <c r="BE257" s="5">
        <v>1</v>
      </c>
      <c r="BF257" s="5">
        <v>4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2</v>
      </c>
      <c r="BP257" s="5">
        <v>0</v>
      </c>
      <c r="BQ257" s="5">
        <v>0</v>
      </c>
      <c r="BR257" s="5">
        <v>7</v>
      </c>
      <c r="BS257" s="5">
        <v>0</v>
      </c>
      <c r="BT257" s="5">
        <v>0</v>
      </c>
      <c r="BU257" s="5">
        <v>1</v>
      </c>
      <c r="BV257" s="5">
        <v>0</v>
      </c>
      <c r="BW257" s="5">
        <v>0</v>
      </c>
      <c r="BX257" s="5">
        <v>3</v>
      </c>
      <c r="BY257" s="5">
        <v>2</v>
      </c>
      <c r="BZ257" s="5">
        <v>3</v>
      </c>
      <c r="CA257" s="5">
        <v>1</v>
      </c>
      <c r="CB257" s="5">
        <v>0</v>
      </c>
      <c r="CC257" s="5">
        <v>4</v>
      </c>
      <c r="CD257" s="5">
        <v>0</v>
      </c>
      <c r="CE257" s="5">
        <v>2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10</v>
      </c>
      <c r="CL257" s="5">
        <v>1</v>
      </c>
      <c r="CM257" s="5">
        <v>2</v>
      </c>
      <c r="CN257" s="5">
        <v>0</v>
      </c>
      <c r="CO257" s="5">
        <v>0</v>
      </c>
      <c r="CP257" s="5">
        <v>3</v>
      </c>
      <c r="CQ257" s="5">
        <v>0</v>
      </c>
      <c r="CR257" s="5">
        <v>0</v>
      </c>
      <c r="CS257" s="5">
        <v>0</v>
      </c>
      <c r="CT257" s="5">
        <v>10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3</v>
      </c>
      <c r="DA257" s="5">
        <v>5</v>
      </c>
      <c r="DB257" s="5">
        <v>1</v>
      </c>
      <c r="DC257" s="5">
        <v>2</v>
      </c>
      <c r="DD257" s="5">
        <v>0</v>
      </c>
      <c r="DE257" s="5">
        <v>2</v>
      </c>
      <c r="DF257" s="5">
        <v>0</v>
      </c>
      <c r="DG257" s="5">
        <v>0</v>
      </c>
      <c r="DH257" s="5">
        <v>0</v>
      </c>
      <c r="DI257" s="5">
        <v>4</v>
      </c>
      <c r="DJ257" s="5">
        <v>2</v>
      </c>
      <c r="DK257" s="5">
        <v>3</v>
      </c>
      <c r="DL257" s="5">
        <v>1</v>
      </c>
      <c r="DM257" s="5">
        <v>0</v>
      </c>
      <c r="DN257" s="5">
        <v>0</v>
      </c>
      <c r="DO257" s="5">
        <v>0</v>
      </c>
      <c r="DP257" s="5">
        <v>4</v>
      </c>
      <c r="DQ257" s="5">
        <v>1</v>
      </c>
      <c r="DR257" s="5">
        <v>1</v>
      </c>
      <c r="DS257" s="5">
        <v>0</v>
      </c>
      <c r="DT257" s="5">
        <v>0</v>
      </c>
      <c r="DU257" s="5">
        <v>6</v>
      </c>
      <c r="DV257" s="5">
        <v>9</v>
      </c>
      <c r="DW257" s="5">
        <v>8</v>
      </c>
      <c r="DX257" s="5">
        <v>0</v>
      </c>
      <c r="DY257" s="5">
        <v>7</v>
      </c>
      <c r="DZ257" s="5">
        <v>4</v>
      </c>
      <c r="EA257" s="5">
        <v>1</v>
      </c>
      <c r="EB257" s="5">
        <v>2</v>
      </c>
      <c r="EC257" s="5">
        <v>0</v>
      </c>
      <c r="ED257" s="5">
        <v>0</v>
      </c>
      <c r="EE257" s="5">
        <v>3</v>
      </c>
      <c r="EF257" s="5">
        <v>0</v>
      </c>
      <c r="EG257" s="5">
        <v>1</v>
      </c>
      <c r="EH257" s="5">
        <v>0</v>
      </c>
      <c r="EI257" s="5">
        <v>5</v>
      </c>
      <c r="EJ257" s="5">
        <v>1</v>
      </c>
      <c r="EK257" s="5">
        <v>1</v>
      </c>
      <c r="EL257" s="5">
        <v>1</v>
      </c>
      <c r="EM257" s="5">
        <v>7</v>
      </c>
      <c r="EN257" s="5">
        <v>0</v>
      </c>
      <c r="EO257" s="5">
        <v>1</v>
      </c>
      <c r="EP257" s="5">
        <v>4</v>
      </c>
      <c r="EQ257" s="5">
        <v>0</v>
      </c>
      <c r="ER257" s="5">
        <v>3</v>
      </c>
      <c r="ES257" s="5">
        <v>4</v>
      </c>
      <c r="ET257" s="5">
        <v>4</v>
      </c>
      <c r="EU257" s="5">
        <v>6</v>
      </c>
      <c r="EV257" s="5">
        <v>0</v>
      </c>
      <c r="EW257" s="5">
        <v>0</v>
      </c>
      <c r="EX257" s="5">
        <v>0</v>
      </c>
      <c r="EY257" s="5">
        <v>0</v>
      </c>
      <c r="EZ257" s="5">
        <v>0</v>
      </c>
      <c r="FA257" s="5">
        <v>0</v>
      </c>
      <c r="FB257" s="5">
        <v>0</v>
      </c>
      <c r="FC257" s="5">
        <v>2</v>
      </c>
      <c r="FD257" s="5">
        <v>1</v>
      </c>
      <c r="FE257" s="5">
        <v>0</v>
      </c>
      <c r="FF257" s="5">
        <v>5</v>
      </c>
      <c r="FG257" s="5">
        <v>1</v>
      </c>
      <c r="FH257" s="5">
        <v>4</v>
      </c>
      <c r="FI257" s="5">
        <v>1</v>
      </c>
      <c r="FJ257" s="5">
        <v>0</v>
      </c>
      <c r="FK257" s="5">
        <v>8</v>
      </c>
      <c r="FL257" s="5">
        <v>3</v>
      </c>
      <c r="FM257" s="5">
        <v>0</v>
      </c>
      <c r="FN257" s="5">
        <v>0</v>
      </c>
      <c r="FO257" s="5">
        <v>1</v>
      </c>
      <c r="FP257" s="5">
        <v>3</v>
      </c>
      <c r="FQ257" s="5">
        <v>2</v>
      </c>
      <c r="FR257" s="5">
        <v>0</v>
      </c>
      <c r="FS257" s="5">
        <v>2</v>
      </c>
      <c r="FT257" s="5">
        <v>2</v>
      </c>
      <c r="FU257" s="5">
        <v>6</v>
      </c>
      <c r="FV257" s="5">
        <v>1</v>
      </c>
      <c r="FW257" s="5">
        <v>4</v>
      </c>
      <c r="FX257" s="5">
        <v>0</v>
      </c>
      <c r="FY257" s="5">
        <v>6</v>
      </c>
      <c r="FZ257" s="5">
        <v>0</v>
      </c>
      <c r="GA257" s="5">
        <v>0</v>
      </c>
      <c r="GB257" s="5">
        <v>1</v>
      </c>
      <c r="GC257" s="5">
        <v>0</v>
      </c>
      <c r="GD257" s="5">
        <v>1</v>
      </c>
      <c r="GE257" s="5">
        <v>2</v>
      </c>
      <c r="GF257" s="5">
        <v>0</v>
      </c>
      <c r="GG257" s="5">
        <v>1</v>
      </c>
      <c r="GH257" s="5">
        <v>3</v>
      </c>
      <c r="GI257" s="5">
        <v>0</v>
      </c>
      <c r="GJ257" s="5">
        <v>0</v>
      </c>
      <c r="GK257" s="5">
        <v>3</v>
      </c>
      <c r="GL257" s="5">
        <v>3</v>
      </c>
      <c r="GM257" s="5">
        <v>1</v>
      </c>
      <c r="GN257" s="5">
        <v>0</v>
      </c>
      <c r="GO257" s="5">
        <v>3</v>
      </c>
      <c r="GP257" s="5">
        <v>9</v>
      </c>
      <c r="GQ257" s="5">
        <v>4</v>
      </c>
      <c r="GR257" s="5">
        <v>1</v>
      </c>
      <c r="GS257" s="5">
        <v>2</v>
      </c>
      <c r="GT257" s="5">
        <v>0</v>
      </c>
      <c r="GU257" s="5">
        <v>0</v>
      </c>
      <c r="GV257" s="5">
        <v>10</v>
      </c>
      <c r="GW257" s="5">
        <v>1</v>
      </c>
      <c r="GX257" s="5">
        <v>0</v>
      </c>
      <c r="GY257" s="5">
        <v>0</v>
      </c>
      <c r="GZ257" s="5">
        <v>0</v>
      </c>
      <c r="HA257" s="5">
        <v>0</v>
      </c>
      <c r="HB257" s="5">
        <v>1</v>
      </c>
      <c r="HC257" s="5">
        <v>0</v>
      </c>
      <c r="HD257" s="5">
        <v>2</v>
      </c>
      <c r="HE257" s="5">
        <v>2</v>
      </c>
      <c r="HF257" s="5">
        <v>0</v>
      </c>
      <c r="HG257" s="5">
        <v>2</v>
      </c>
      <c r="HH257" s="5">
        <v>0</v>
      </c>
      <c r="HI257" s="5">
        <v>0</v>
      </c>
      <c r="HJ257" s="5">
        <v>0</v>
      </c>
      <c r="HK257" s="5">
        <v>0</v>
      </c>
      <c r="HL257" s="5">
        <v>0</v>
      </c>
      <c r="HM257" s="5">
        <v>0</v>
      </c>
      <c r="HN257" s="5">
        <v>11</v>
      </c>
      <c r="HO257" s="5">
        <v>0</v>
      </c>
      <c r="HP257" s="5">
        <v>2</v>
      </c>
      <c r="HQ257" s="5">
        <v>3</v>
      </c>
      <c r="HR257" s="5">
        <v>1</v>
      </c>
      <c r="HS257" s="5">
        <v>4</v>
      </c>
      <c r="HT257" s="5">
        <v>1</v>
      </c>
      <c r="HU257" s="5">
        <v>5</v>
      </c>
      <c r="HV257" s="5">
        <v>5</v>
      </c>
      <c r="HW257" s="5">
        <v>0</v>
      </c>
      <c r="HX257" s="5">
        <v>0</v>
      </c>
      <c r="HY257" s="5">
        <v>0</v>
      </c>
      <c r="HZ257" s="5">
        <v>0</v>
      </c>
      <c r="IA257" s="5">
        <v>1</v>
      </c>
      <c r="IB257" s="5">
        <v>3</v>
      </c>
      <c r="IC257" s="5">
        <v>0</v>
      </c>
      <c r="ID257" s="5">
        <v>0</v>
      </c>
      <c r="IE257" s="5">
        <v>0</v>
      </c>
      <c r="IF257" s="5">
        <v>1</v>
      </c>
      <c r="IG257" s="5">
        <v>0</v>
      </c>
      <c r="IH257" s="5">
        <v>0</v>
      </c>
      <c r="II257" s="8">
        <f t="shared" si="9"/>
        <v>1.7124999999999999</v>
      </c>
      <c r="IJ257" s="8">
        <f t="shared" si="10"/>
        <v>2.4657339171127122</v>
      </c>
      <c r="IK257" s="8">
        <f t="shared" si="11"/>
        <v>411</v>
      </c>
    </row>
    <row r="258" spans="1:245" ht="15.5" x14ac:dyDescent="0.3">
      <c r="A258" s="5" t="s">
        <v>501</v>
      </c>
      <c r="B258" s="5" t="s">
        <v>247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6</v>
      </c>
      <c r="T258" s="5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1</v>
      </c>
      <c r="AL258" s="5">
        <v>0</v>
      </c>
      <c r="AM258" s="5">
        <v>0</v>
      </c>
      <c r="AN258" s="5">
        <v>0</v>
      </c>
      <c r="AO258" s="5">
        <v>2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1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2</v>
      </c>
      <c r="DG258" s="5">
        <v>0</v>
      </c>
      <c r="DH258" s="5">
        <v>0</v>
      </c>
      <c r="DI258" s="5">
        <v>3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6</v>
      </c>
      <c r="EJ258" s="5">
        <v>2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2</v>
      </c>
      <c r="GA258" s="5">
        <v>2</v>
      </c>
      <c r="GB258" s="5">
        <v>2</v>
      </c>
      <c r="GC258" s="5">
        <v>0</v>
      </c>
      <c r="GD258" s="5">
        <v>0</v>
      </c>
      <c r="GE258" s="5">
        <v>0</v>
      </c>
      <c r="GF258" s="5">
        <v>0</v>
      </c>
      <c r="GG258" s="5">
        <v>1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8">
        <f t="shared" si="9"/>
        <v>0.12916666666666668</v>
      </c>
      <c r="IJ258" s="8">
        <f t="shared" si="10"/>
        <v>0.66142470386952501</v>
      </c>
      <c r="IK258" s="8">
        <f t="shared" si="11"/>
        <v>31</v>
      </c>
    </row>
    <row r="259" spans="1:245" ht="15.5" x14ac:dyDescent="0.3">
      <c r="A259" s="5" t="s">
        <v>502</v>
      </c>
      <c r="B259" s="5" t="s">
        <v>243</v>
      </c>
      <c r="C259" s="5">
        <v>4</v>
      </c>
      <c r="D259" s="5">
        <v>0</v>
      </c>
      <c r="E259" s="5">
        <v>0</v>
      </c>
      <c r="F259" s="5">
        <v>0</v>
      </c>
      <c r="G259" s="5">
        <v>3</v>
      </c>
      <c r="H259" s="5">
        <v>0</v>
      </c>
      <c r="I259" s="5">
        <v>3</v>
      </c>
      <c r="J259" s="5">
        <v>0</v>
      </c>
      <c r="K259" s="5">
        <v>2</v>
      </c>
      <c r="L259" s="5">
        <v>0</v>
      </c>
      <c r="M259" s="5">
        <v>4</v>
      </c>
      <c r="N259" s="5">
        <v>2</v>
      </c>
      <c r="O259" s="5">
        <v>4</v>
      </c>
      <c r="P259" s="5">
        <v>0</v>
      </c>
      <c r="Q259" s="5">
        <v>9</v>
      </c>
      <c r="R259" s="5">
        <v>1</v>
      </c>
      <c r="S259" s="5">
        <v>3</v>
      </c>
      <c r="T259" s="5">
        <v>0</v>
      </c>
      <c r="U259" s="5">
        <v>2</v>
      </c>
      <c r="V259" s="5">
        <v>0</v>
      </c>
      <c r="W259" s="5">
        <v>1</v>
      </c>
      <c r="X259" s="5">
        <v>0</v>
      </c>
      <c r="Y259" s="5">
        <v>2</v>
      </c>
      <c r="Z259" s="5">
        <v>1</v>
      </c>
      <c r="AA259" s="5">
        <v>1</v>
      </c>
      <c r="AB259" s="5">
        <v>1</v>
      </c>
      <c r="AC259" s="5">
        <v>1</v>
      </c>
      <c r="AD259" s="5">
        <v>0</v>
      </c>
      <c r="AE259" s="5">
        <v>4</v>
      </c>
      <c r="AF259" s="5">
        <v>0</v>
      </c>
      <c r="AG259" s="5">
        <v>5</v>
      </c>
      <c r="AH259" s="5">
        <v>0</v>
      </c>
      <c r="AI259" s="5">
        <v>2</v>
      </c>
      <c r="AJ259" s="5">
        <v>0</v>
      </c>
      <c r="AK259" s="5">
        <v>1</v>
      </c>
      <c r="AL259" s="5">
        <v>0</v>
      </c>
      <c r="AM259" s="5">
        <v>5</v>
      </c>
      <c r="AN259" s="5">
        <v>0</v>
      </c>
      <c r="AO259" s="5">
        <v>7</v>
      </c>
      <c r="AP259" s="5">
        <v>0</v>
      </c>
      <c r="AQ259" s="5">
        <v>3</v>
      </c>
      <c r="AR259" s="5">
        <v>0</v>
      </c>
      <c r="AS259" s="5">
        <v>1</v>
      </c>
      <c r="AT259" s="5">
        <v>0</v>
      </c>
      <c r="AU259" s="5">
        <v>1</v>
      </c>
      <c r="AV259" s="5">
        <v>0</v>
      </c>
      <c r="AW259" s="5">
        <v>3</v>
      </c>
      <c r="AX259" s="5">
        <v>0</v>
      </c>
      <c r="AY259" s="5">
        <v>1</v>
      </c>
      <c r="AZ259" s="5">
        <v>1</v>
      </c>
      <c r="BA259" s="5">
        <v>3</v>
      </c>
      <c r="BB259" s="5">
        <v>0</v>
      </c>
      <c r="BC259" s="5">
        <v>2</v>
      </c>
      <c r="BD259" s="5">
        <v>0</v>
      </c>
      <c r="BE259" s="5">
        <v>2</v>
      </c>
      <c r="BF259" s="5">
        <v>0</v>
      </c>
      <c r="BG259" s="5">
        <v>3</v>
      </c>
      <c r="BH259" s="5">
        <v>0</v>
      </c>
      <c r="BI259" s="5">
        <v>0</v>
      </c>
      <c r="BJ259" s="5">
        <v>0</v>
      </c>
      <c r="BK259" s="5">
        <v>5</v>
      </c>
      <c r="BL259" s="5">
        <v>0</v>
      </c>
      <c r="BM259" s="5">
        <v>3</v>
      </c>
      <c r="BN259" s="5">
        <v>0</v>
      </c>
      <c r="BO259" s="5">
        <v>6</v>
      </c>
      <c r="BP259" s="5">
        <v>0</v>
      </c>
      <c r="BQ259" s="5">
        <v>6</v>
      </c>
      <c r="BR259" s="5">
        <v>0</v>
      </c>
      <c r="BS259" s="5">
        <v>3</v>
      </c>
      <c r="BT259" s="5">
        <v>0</v>
      </c>
      <c r="BU259" s="5">
        <v>3</v>
      </c>
      <c r="BV259" s="5">
        <v>0</v>
      </c>
      <c r="BW259" s="5">
        <v>2</v>
      </c>
      <c r="BX259" s="5">
        <v>0</v>
      </c>
      <c r="BY259" s="5">
        <v>1</v>
      </c>
      <c r="BZ259" s="5">
        <v>0</v>
      </c>
      <c r="CA259" s="5">
        <v>4</v>
      </c>
      <c r="CB259" s="5">
        <v>0</v>
      </c>
      <c r="CC259" s="5">
        <v>3</v>
      </c>
      <c r="CD259" s="5">
        <v>0</v>
      </c>
      <c r="CE259" s="5">
        <v>4</v>
      </c>
      <c r="CF259" s="5">
        <v>0</v>
      </c>
      <c r="CG259" s="5">
        <v>3</v>
      </c>
      <c r="CH259" s="5">
        <v>0</v>
      </c>
      <c r="CI259" s="5">
        <v>5</v>
      </c>
      <c r="CJ259" s="5">
        <v>0</v>
      </c>
      <c r="CK259" s="5">
        <v>4</v>
      </c>
      <c r="CL259" s="5">
        <v>1</v>
      </c>
      <c r="CM259" s="5">
        <v>10</v>
      </c>
      <c r="CN259" s="5">
        <v>0</v>
      </c>
      <c r="CO259" s="5">
        <v>3</v>
      </c>
      <c r="CP259" s="5">
        <v>0</v>
      </c>
      <c r="CQ259" s="5">
        <v>3</v>
      </c>
      <c r="CR259" s="5">
        <v>0</v>
      </c>
      <c r="CS259" s="5">
        <v>1</v>
      </c>
      <c r="CT259" s="5">
        <v>0</v>
      </c>
      <c r="CU259" s="5">
        <v>1</v>
      </c>
      <c r="CV259" s="5">
        <v>0</v>
      </c>
      <c r="CW259" s="5">
        <v>3</v>
      </c>
      <c r="CX259" s="5">
        <v>0</v>
      </c>
      <c r="CY259" s="5">
        <v>2</v>
      </c>
      <c r="CZ259" s="5">
        <v>0</v>
      </c>
      <c r="DA259" s="5">
        <v>3</v>
      </c>
      <c r="DB259" s="5">
        <v>0</v>
      </c>
      <c r="DC259" s="5">
        <v>1</v>
      </c>
      <c r="DD259" s="5">
        <v>2</v>
      </c>
      <c r="DE259" s="5">
        <v>4</v>
      </c>
      <c r="DF259" s="5">
        <v>1</v>
      </c>
      <c r="DG259" s="5">
        <v>3</v>
      </c>
      <c r="DH259" s="5">
        <v>1</v>
      </c>
      <c r="DI259" s="5">
        <v>3</v>
      </c>
      <c r="DJ259" s="5">
        <v>9</v>
      </c>
      <c r="DK259" s="5">
        <v>7</v>
      </c>
      <c r="DL259" s="5">
        <v>0</v>
      </c>
      <c r="DM259" s="5">
        <v>1</v>
      </c>
      <c r="DN259" s="5">
        <v>0</v>
      </c>
      <c r="DO259" s="5">
        <v>0</v>
      </c>
      <c r="DP259" s="5">
        <v>0</v>
      </c>
      <c r="DQ259" s="5">
        <v>6</v>
      </c>
      <c r="DR259" s="5">
        <v>0</v>
      </c>
      <c r="DS259" s="5">
        <v>5</v>
      </c>
      <c r="DT259" s="5">
        <v>0</v>
      </c>
      <c r="DU259" s="5">
        <v>1</v>
      </c>
      <c r="DV259" s="5">
        <v>0</v>
      </c>
      <c r="DW259" s="5">
        <v>4</v>
      </c>
      <c r="DX259" s="5">
        <v>0</v>
      </c>
      <c r="DY259" s="5">
        <v>2</v>
      </c>
      <c r="DZ259" s="5">
        <v>0</v>
      </c>
      <c r="EA259" s="5">
        <v>4</v>
      </c>
      <c r="EB259" s="5">
        <v>0</v>
      </c>
      <c r="EC259" s="5">
        <v>2</v>
      </c>
      <c r="ED259" s="5">
        <v>0</v>
      </c>
      <c r="EE259" s="5">
        <v>2</v>
      </c>
      <c r="EF259" s="5">
        <v>0</v>
      </c>
      <c r="EG259" s="5">
        <v>9</v>
      </c>
      <c r="EH259" s="5">
        <v>0</v>
      </c>
      <c r="EI259" s="5">
        <v>4</v>
      </c>
      <c r="EJ259" s="5">
        <v>0</v>
      </c>
      <c r="EK259" s="5">
        <v>5</v>
      </c>
      <c r="EL259" s="5">
        <v>0</v>
      </c>
      <c r="EM259" s="5">
        <v>5</v>
      </c>
      <c r="EN259" s="5">
        <v>0</v>
      </c>
      <c r="EO259" s="5">
        <v>3</v>
      </c>
      <c r="EP259" s="5">
        <v>0</v>
      </c>
      <c r="EQ259" s="5">
        <v>5</v>
      </c>
      <c r="ER259" s="5">
        <v>0</v>
      </c>
      <c r="ES259" s="5">
        <v>3</v>
      </c>
      <c r="ET259" s="5">
        <v>0</v>
      </c>
      <c r="EU259" s="5">
        <v>5</v>
      </c>
      <c r="EV259" s="5">
        <v>0</v>
      </c>
      <c r="EW259" s="5">
        <v>3</v>
      </c>
      <c r="EX259" s="5">
        <v>0</v>
      </c>
      <c r="EY259" s="5">
        <v>5</v>
      </c>
      <c r="EZ259" s="5">
        <v>0</v>
      </c>
      <c r="FA259" s="5">
        <v>5</v>
      </c>
      <c r="FB259" s="5">
        <v>0</v>
      </c>
      <c r="FC259" s="5">
        <v>6</v>
      </c>
      <c r="FD259" s="5">
        <v>0</v>
      </c>
      <c r="FE259" s="5">
        <v>4</v>
      </c>
      <c r="FF259" s="5">
        <v>0</v>
      </c>
      <c r="FG259" s="5">
        <v>5</v>
      </c>
      <c r="FH259" s="5">
        <v>0</v>
      </c>
      <c r="FI259" s="5">
        <v>4</v>
      </c>
      <c r="FJ259" s="5">
        <v>0</v>
      </c>
      <c r="FK259" s="5">
        <v>3</v>
      </c>
      <c r="FL259" s="5">
        <v>0</v>
      </c>
      <c r="FM259" s="5">
        <v>4</v>
      </c>
      <c r="FN259" s="5">
        <v>0</v>
      </c>
      <c r="FO259" s="5">
        <v>3</v>
      </c>
      <c r="FP259" s="5">
        <v>0</v>
      </c>
      <c r="FQ259" s="5">
        <v>4</v>
      </c>
      <c r="FR259" s="5">
        <v>0</v>
      </c>
      <c r="FS259" s="5">
        <v>3</v>
      </c>
      <c r="FT259" s="5">
        <v>0</v>
      </c>
      <c r="FU259" s="5">
        <v>2</v>
      </c>
      <c r="FV259" s="5">
        <v>0</v>
      </c>
      <c r="FW259" s="5">
        <v>5</v>
      </c>
      <c r="FX259" s="5">
        <v>0</v>
      </c>
      <c r="FY259" s="5">
        <v>4</v>
      </c>
      <c r="FZ259" s="5">
        <v>0</v>
      </c>
      <c r="GA259" s="5">
        <v>2</v>
      </c>
      <c r="GB259" s="5">
        <v>0</v>
      </c>
      <c r="GC259" s="5">
        <v>4</v>
      </c>
      <c r="GD259" s="5">
        <v>0</v>
      </c>
      <c r="GE259" s="5">
        <v>5</v>
      </c>
      <c r="GF259" s="5">
        <v>0</v>
      </c>
      <c r="GG259" s="5">
        <v>3</v>
      </c>
      <c r="GH259" s="5">
        <v>0</v>
      </c>
      <c r="GI259" s="5">
        <v>2</v>
      </c>
      <c r="GJ259" s="5">
        <v>0</v>
      </c>
      <c r="GK259" s="5">
        <v>6</v>
      </c>
      <c r="GL259" s="5">
        <v>0</v>
      </c>
      <c r="GM259" s="5">
        <v>0</v>
      </c>
      <c r="GN259" s="5">
        <v>0</v>
      </c>
      <c r="GO259" s="5">
        <v>8</v>
      </c>
      <c r="GP259" s="5">
        <v>0</v>
      </c>
      <c r="GQ259" s="5">
        <v>5</v>
      </c>
      <c r="GR259" s="5">
        <v>0</v>
      </c>
      <c r="GS259" s="5">
        <v>3</v>
      </c>
      <c r="GT259" s="5">
        <v>0</v>
      </c>
      <c r="GU259" s="5">
        <v>4</v>
      </c>
      <c r="GV259" s="5">
        <v>0</v>
      </c>
      <c r="GW259" s="5">
        <v>1</v>
      </c>
      <c r="GX259" s="5">
        <v>0</v>
      </c>
      <c r="GY259" s="5">
        <v>2</v>
      </c>
      <c r="GZ259" s="5">
        <v>0</v>
      </c>
      <c r="HA259" s="5">
        <v>1</v>
      </c>
      <c r="HB259" s="5">
        <v>0</v>
      </c>
      <c r="HC259" s="5">
        <v>2</v>
      </c>
      <c r="HD259" s="5">
        <v>0</v>
      </c>
      <c r="HE259" s="5">
        <v>0</v>
      </c>
      <c r="HF259" s="5">
        <v>0</v>
      </c>
      <c r="HG259" s="5">
        <v>3</v>
      </c>
      <c r="HH259" s="5">
        <v>0</v>
      </c>
      <c r="HI259" s="5">
        <v>3</v>
      </c>
      <c r="HJ259" s="5">
        <v>0</v>
      </c>
      <c r="HK259" s="5">
        <v>2</v>
      </c>
      <c r="HL259" s="5">
        <v>0</v>
      </c>
      <c r="HM259" s="5">
        <v>2</v>
      </c>
      <c r="HN259" s="5">
        <v>0</v>
      </c>
      <c r="HO259" s="5">
        <v>2</v>
      </c>
      <c r="HP259" s="5">
        <v>0</v>
      </c>
      <c r="HQ259" s="5">
        <v>4</v>
      </c>
      <c r="HR259" s="5">
        <v>0</v>
      </c>
      <c r="HS259" s="5">
        <v>2</v>
      </c>
      <c r="HT259" s="5">
        <v>0</v>
      </c>
      <c r="HU259" s="5">
        <v>2</v>
      </c>
      <c r="HV259" s="5">
        <v>0</v>
      </c>
      <c r="HW259" s="5">
        <v>4</v>
      </c>
      <c r="HX259" s="5">
        <v>0</v>
      </c>
      <c r="HY259" s="5">
        <v>7</v>
      </c>
      <c r="HZ259" s="5">
        <v>0</v>
      </c>
      <c r="IA259" s="5">
        <v>3</v>
      </c>
      <c r="IB259" s="5">
        <v>0</v>
      </c>
      <c r="IC259" s="5">
        <v>1</v>
      </c>
      <c r="ID259" s="5">
        <v>0</v>
      </c>
      <c r="IE259" s="5">
        <v>5</v>
      </c>
      <c r="IF259" s="5">
        <v>0</v>
      </c>
      <c r="IG259" s="5">
        <v>2</v>
      </c>
      <c r="IH259" s="5">
        <v>0</v>
      </c>
      <c r="II259" s="8">
        <f t="shared" ref="II259:II322" si="12">AVERAGEA(C259:IH259)</f>
        <v>1.7250000000000001</v>
      </c>
      <c r="IJ259" s="8">
        <f t="shared" ref="IJ259:IJ322" si="13">_xlfn.STDEV.P(C259:IH259)</f>
        <v>2.1601022352348664</v>
      </c>
      <c r="IK259" s="8">
        <f t="shared" ref="IK259:IK322" si="14">SUM(C259:IH259)</f>
        <v>414</v>
      </c>
    </row>
    <row r="260" spans="1:245" ht="15.5" x14ac:dyDescent="0.3">
      <c r="A260" s="5" t="s">
        <v>503</v>
      </c>
      <c r="B260" s="5" t="s">
        <v>243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>
        <v>0</v>
      </c>
      <c r="P260" s="5">
        <v>0</v>
      </c>
      <c r="Q260" s="5">
        <v>0</v>
      </c>
      <c r="R260" s="5">
        <v>0</v>
      </c>
      <c r="S260" s="5">
        <v>4</v>
      </c>
      <c r="T260" s="5">
        <v>1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2</v>
      </c>
      <c r="AN260" s="5">
        <v>0</v>
      </c>
      <c r="AO260" s="5">
        <v>2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5</v>
      </c>
      <c r="CI260" s="5">
        <v>0</v>
      </c>
      <c r="CJ260" s="5">
        <v>1</v>
      </c>
      <c r="CK260" s="5">
        <v>0</v>
      </c>
      <c r="CL260" s="5">
        <v>0</v>
      </c>
      <c r="CM260" s="5">
        <v>1</v>
      </c>
      <c r="CN260" s="5">
        <v>1</v>
      </c>
      <c r="CO260" s="5">
        <v>0</v>
      </c>
      <c r="CP260" s="5">
        <v>1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1</v>
      </c>
      <c r="DF260" s="5">
        <v>1</v>
      </c>
      <c r="DG260" s="5">
        <v>0</v>
      </c>
      <c r="DH260" s="5">
        <v>0</v>
      </c>
      <c r="DI260" s="5">
        <v>3</v>
      </c>
      <c r="DJ260" s="5">
        <v>1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6</v>
      </c>
      <c r="EJ260" s="5">
        <v>2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1</v>
      </c>
      <c r="FA260" s="5">
        <v>0</v>
      </c>
      <c r="FB260" s="5">
        <v>1</v>
      </c>
      <c r="FC260" s="5">
        <v>3</v>
      </c>
      <c r="FD260" s="5">
        <v>0</v>
      </c>
      <c r="FE260" s="5">
        <v>1</v>
      </c>
      <c r="FF260" s="5">
        <v>0</v>
      </c>
      <c r="FG260" s="5">
        <v>2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2</v>
      </c>
      <c r="FY260" s="5">
        <v>6</v>
      </c>
      <c r="FZ260" s="5">
        <v>2</v>
      </c>
      <c r="GA260" s="5">
        <v>7</v>
      </c>
      <c r="GB260" s="5">
        <v>3</v>
      </c>
      <c r="GC260" s="5">
        <v>0</v>
      </c>
      <c r="GD260" s="5">
        <v>0</v>
      </c>
      <c r="GE260" s="5">
        <v>0</v>
      </c>
      <c r="GF260" s="5">
        <v>0</v>
      </c>
      <c r="GG260" s="5">
        <v>3</v>
      </c>
      <c r="GH260" s="5">
        <v>0</v>
      </c>
      <c r="GI260" s="5">
        <v>0</v>
      </c>
      <c r="GJ260" s="5">
        <v>1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1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8">
        <f t="shared" si="12"/>
        <v>0.27916666666666667</v>
      </c>
      <c r="IJ260" s="8">
        <f t="shared" si="13"/>
        <v>0.95371168191556832</v>
      </c>
      <c r="IK260" s="8">
        <f t="shared" si="14"/>
        <v>67</v>
      </c>
    </row>
    <row r="261" spans="1:245" ht="15.5" x14ac:dyDescent="0.3">
      <c r="A261" s="5" t="s">
        <v>504</v>
      </c>
      <c r="B261" s="5" t="s">
        <v>243</v>
      </c>
      <c r="C261" s="5">
        <v>1</v>
      </c>
      <c r="D261" s="5">
        <v>1</v>
      </c>
      <c r="E261" s="5">
        <v>0</v>
      </c>
      <c r="F261" s="5">
        <v>2</v>
      </c>
      <c r="G261" s="5">
        <v>1</v>
      </c>
      <c r="H261" s="5">
        <v>1</v>
      </c>
      <c r="I261" s="5">
        <v>0</v>
      </c>
      <c r="J261" s="5">
        <v>0</v>
      </c>
      <c r="K261" s="5">
        <v>0</v>
      </c>
      <c r="L261" s="5">
        <v>1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0</v>
      </c>
      <c r="V261" s="5">
        <v>0</v>
      </c>
      <c r="W261" s="5">
        <v>2</v>
      </c>
      <c r="X261" s="5">
        <v>1</v>
      </c>
      <c r="Y261" s="5">
        <v>0</v>
      </c>
      <c r="Z261" s="5">
        <v>0</v>
      </c>
      <c r="AA261" s="5">
        <v>3</v>
      </c>
      <c r="AB261" s="5">
        <v>0</v>
      </c>
      <c r="AC261" s="5">
        <v>1</v>
      </c>
      <c r="AD261" s="5">
        <v>0</v>
      </c>
      <c r="AE261" s="5">
        <v>0</v>
      </c>
      <c r="AF261" s="5">
        <v>1</v>
      </c>
      <c r="AG261" s="5">
        <v>1</v>
      </c>
      <c r="AH261" s="5">
        <v>1</v>
      </c>
      <c r="AI261" s="5">
        <v>0</v>
      </c>
      <c r="AJ261" s="5">
        <v>3</v>
      </c>
      <c r="AK261" s="5">
        <v>0</v>
      </c>
      <c r="AL261" s="5">
        <v>0</v>
      </c>
      <c r="AM261" s="5">
        <v>2</v>
      </c>
      <c r="AN261" s="5">
        <v>2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1</v>
      </c>
      <c r="AV261" s="5">
        <v>0</v>
      </c>
      <c r="AW261" s="5">
        <v>0</v>
      </c>
      <c r="AX261" s="5">
        <v>1</v>
      </c>
      <c r="AY261" s="5">
        <v>1</v>
      </c>
      <c r="AZ261" s="5">
        <v>1</v>
      </c>
      <c r="BA261" s="5">
        <v>0</v>
      </c>
      <c r="BB261" s="5">
        <v>0</v>
      </c>
      <c r="BC261" s="5">
        <v>2</v>
      </c>
      <c r="BD261" s="5">
        <v>2</v>
      </c>
      <c r="BE261" s="5">
        <v>0</v>
      </c>
      <c r="BF261" s="5">
        <v>0</v>
      </c>
      <c r="BG261" s="5">
        <v>3</v>
      </c>
      <c r="BH261" s="5">
        <v>0</v>
      </c>
      <c r="BI261" s="5">
        <v>1</v>
      </c>
      <c r="BJ261" s="5">
        <v>1</v>
      </c>
      <c r="BK261" s="5">
        <v>2</v>
      </c>
      <c r="BL261" s="5">
        <v>1</v>
      </c>
      <c r="BM261" s="5">
        <v>0</v>
      </c>
      <c r="BN261" s="5">
        <v>1</v>
      </c>
      <c r="BO261" s="5">
        <v>1</v>
      </c>
      <c r="BP261" s="5">
        <v>0</v>
      </c>
      <c r="BQ261" s="5">
        <v>2</v>
      </c>
      <c r="BR261" s="5">
        <v>1</v>
      </c>
      <c r="BS261" s="5">
        <v>1</v>
      </c>
      <c r="BT261" s="5">
        <v>1</v>
      </c>
      <c r="BU261" s="5">
        <v>2</v>
      </c>
      <c r="BV261" s="5">
        <v>1</v>
      </c>
      <c r="BW261" s="5">
        <v>2</v>
      </c>
      <c r="BX261" s="5">
        <v>2</v>
      </c>
      <c r="BY261" s="5">
        <v>1</v>
      </c>
      <c r="BZ261" s="5">
        <v>0</v>
      </c>
      <c r="CA261" s="5">
        <v>1</v>
      </c>
      <c r="CB261" s="5">
        <v>4</v>
      </c>
      <c r="CC261" s="5">
        <v>1</v>
      </c>
      <c r="CD261" s="5">
        <v>1</v>
      </c>
      <c r="CE261" s="5">
        <v>1</v>
      </c>
      <c r="CF261" s="5">
        <v>1</v>
      </c>
      <c r="CG261" s="5">
        <v>0</v>
      </c>
      <c r="CH261" s="5">
        <v>0</v>
      </c>
      <c r="CI261" s="5">
        <v>0</v>
      </c>
      <c r="CJ261" s="5">
        <v>2</v>
      </c>
      <c r="CK261" s="5">
        <v>0</v>
      </c>
      <c r="CL261" s="5">
        <v>0</v>
      </c>
      <c r="CM261" s="5">
        <v>0</v>
      </c>
      <c r="CN261" s="5">
        <v>0</v>
      </c>
      <c r="CO261" s="5">
        <v>1</v>
      </c>
      <c r="CP261" s="5">
        <v>0</v>
      </c>
      <c r="CQ261" s="5">
        <v>0</v>
      </c>
      <c r="CR261" s="5">
        <v>0</v>
      </c>
      <c r="CS261" s="5">
        <v>1</v>
      </c>
      <c r="CT261" s="5">
        <v>0</v>
      </c>
      <c r="CU261" s="5">
        <v>2</v>
      </c>
      <c r="CV261" s="5">
        <v>3</v>
      </c>
      <c r="CW261" s="5">
        <v>0</v>
      </c>
      <c r="CX261" s="5">
        <v>2</v>
      </c>
      <c r="CY261" s="5">
        <v>2</v>
      </c>
      <c r="CZ261" s="5">
        <v>1</v>
      </c>
      <c r="DA261" s="5">
        <v>1</v>
      </c>
      <c r="DB261" s="5">
        <v>1</v>
      </c>
      <c r="DC261" s="5">
        <v>2</v>
      </c>
      <c r="DD261" s="5">
        <v>1</v>
      </c>
      <c r="DE261" s="5">
        <v>0</v>
      </c>
      <c r="DF261" s="5">
        <v>2</v>
      </c>
      <c r="DG261" s="5">
        <v>2</v>
      </c>
      <c r="DH261" s="5">
        <v>1</v>
      </c>
      <c r="DI261" s="5">
        <v>0</v>
      </c>
      <c r="DJ261" s="5">
        <v>1</v>
      </c>
      <c r="DK261" s="5">
        <v>0</v>
      </c>
      <c r="DL261" s="5">
        <v>0</v>
      </c>
      <c r="DM261" s="5">
        <v>0</v>
      </c>
      <c r="DN261" s="5">
        <v>1</v>
      </c>
      <c r="DO261" s="5">
        <v>1</v>
      </c>
      <c r="DP261" s="5">
        <v>0</v>
      </c>
      <c r="DQ261" s="5">
        <v>0</v>
      </c>
      <c r="DR261" s="5">
        <v>0</v>
      </c>
      <c r="DS261" s="5">
        <v>1</v>
      </c>
      <c r="DT261" s="5">
        <v>0</v>
      </c>
      <c r="DU261" s="5">
        <v>1</v>
      </c>
      <c r="DV261" s="5">
        <v>0</v>
      </c>
      <c r="DW261" s="5">
        <v>0</v>
      </c>
      <c r="DX261" s="5">
        <v>3</v>
      </c>
      <c r="DY261" s="5">
        <v>0</v>
      </c>
      <c r="DZ261" s="5">
        <v>1</v>
      </c>
      <c r="EA261" s="5">
        <v>1</v>
      </c>
      <c r="EB261" s="5">
        <v>0</v>
      </c>
      <c r="EC261" s="5">
        <v>0</v>
      </c>
      <c r="ED261" s="5">
        <v>0</v>
      </c>
      <c r="EE261" s="5">
        <v>1</v>
      </c>
      <c r="EF261" s="5">
        <v>1</v>
      </c>
      <c r="EG261" s="5">
        <v>1</v>
      </c>
      <c r="EH261" s="5">
        <v>1</v>
      </c>
      <c r="EI261" s="5">
        <v>1</v>
      </c>
      <c r="EJ261" s="5">
        <v>0</v>
      </c>
      <c r="EK261" s="5">
        <v>2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3</v>
      </c>
      <c r="ES261" s="5">
        <v>1</v>
      </c>
      <c r="ET261" s="5">
        <v>2</v>
      </c>
      <c r="EU261" s="5">
        <v>4</v>
      </c>
      <c r="EV261" s="5">
        <v>3</v>
      </c>
      <c r="EW261" s="5">
        <v>2</v>
      </c>
      <c r="EX261" s="5">
        <v>1</v>
      </c>
      <c r="EY261" s="5">
        <v>2</v>
      </c>
      <c r="EZ261" s="5">
        <v>1</v>
      </c>
      <c r="FA261" s="5">
        <v>0</v>
      </c>
      <c r="FB261" s="5">
        <v>3</v>
      </c>
      <c r="FC261" s="5">
        <v>0</v>
      </c>
      <c r="FD261" s="5">
        <v>0</v>
      </c>
      <c r="FE261" s="5">
        <v>2</v>
      </c>
      <c r="FF261" s="5">
        <v>1</v>
      </c>
      <c r="FG261" s="5">
        <v>0</v>
      </c>
      <c r="FH261" s="5">
        <v>1</v>
      </c>
      <c r="FI261" s="5">
        <v>0</v>
      </c>
      <c r="FJ261" s="5">
        <v>0</v>
      </c>
      <c r="FK261" s="5">
        <v>0</v>
      </c>
      <c r="FL261" s="5">
        <v>2</v>
      </c>
      <c r="FM261" s="5">
        <v>1</v>
      </c>
      <c r="FN261" s="5">
        <v>1</v>
      </c>
      <c r="FO261" s="5">
        <v>0</v>
      </c>
      <c r="FP261" s="5">
        <v>0</v>
      </c>
      <c r="FQ261" s="5">
        <v>0</v>
      </c>
      <c r="FR261" s="5">
        <v>0</v>
      </c>
      <c r="FS261" s="5">
        <v>1</v>
      </c>
      <c r="FT261" s="5">
        <v>1</v>
      </c>
      <c r="FU261" s="5">
        <v>1</v>
      </c>
      <c r="FV261" s="5">
        <v>1</v>
      </c>
      <c r="FW261" s="5">
        <v>1</v>
      </c>
      <c r="FX261" s="5">
        <v>0</v>
      </c>
      <c r="FY261" s="5">
        <v>0</v>
      </c>
      <c r="FZ261" s="5">
        <v>1</v>
      </c>
      <c r="GA261" s="5">
        <v>1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1</v>
      </c>
      <c r="GH261" s="5">
        <v>2</v>
      </c>
      <c r="GI261" s="5">
        <v>0</v>
      </c>
      <c r="GJ261" s="5">
        <v>2</v>
      </c>
      <c r="GK261" s="5">
        <v>2</v>
      </c>
      <c r="GL261" s="5">
        <v>0</v>
      </c>
      <c r="GM261" s="5">
        <v>1</v>
      </c>
      <c r="GN261" s="5">
        <v>2</v>
      </c>
      <c r="GO261" s="5">
        <v>1</v>
      </c>
      <c r="GP261" s="5">
        <v>0</v>
      </c>
      <c r="GQ261" s="5">
        <v>0</v>
      </c>
      <c r="GR261" s="5">
        <v>1</v>
      </c>
      <c r="GS261" s="5">
        <v>1</v>
      </c>
      <c r="GT261" s="5">
        <v>0</v>
      </c>
      <c r="GU261" s="5">
        <v>0</v>
      </c>
      <c r="GV261" s="5">
        <v>0</v>
      </c>
      <c r="GW261" s="5">
        <v>0</v>
      </c>
      <c r="GX261" s="5">
        <v>1</v>
      </c>
      <c r="GY261" s="5">
        <v>1</v>
      </c>
      <c r="GZ261" s="5">
        <v>1</v>
      </c>
      <c r="HA261" s="5">
        <v>0</v>
      </c>
      <c r="HB261" s="5">
        <v>0</v>
      </c>
      <c r="HC261" s="5">
        <v>1</v>
      </c>
      <c r="HD261" s="5">
        <v>0</v>
      </c>
      <c r="HE261" s="5">
        <v>1</v>
      </c>
      <c r="HF261" s="5">
        <v>1</v>
      </c>
      <c r="HG261" s="5">
        <v>0</v>
      </c>
      <c r="HH261" s="5">
        <v>1</v>
      </c>
      <c r="HI261" s="5">
        <v>1</v>
      </c>
      <c r="HJ261" s="5">
        <v>1</v>
      </c>
      <c r="HK261" s="5">
        <v>1</v>
      </c>
      <c r="HL261" s="5">
        <v>1</v>
      </c>
      <c r="HM261" s="5">
        <v>0</v>
      </c>
      <c r="HN261" s="5">
        <v>0</v>
      </c>
      <c r="HO261" s="5">
        <v>1</v>
      </c>
      <c r="HP261" s="5">
        <v>0</v>
      </c>
      <c r="HQ261" s="5">
        <v>1</v>
      </c>
      <c r="HR261" s="5">
        <v>2</v>
      </c>
      <c r="HS261" s="5">
        <v>0</v>
      </c>
      <c r="HT261" s="5">
        <v>2</v>
      </c>
      <c r="HU261" s="5">
        <v>0</v>
      </c>
      <c r="HV261" s="5">
        <v>1</v>
      </c>
      <c r="HW261" s="5">
        <v>0</v>
      </c>
      <c r="HX261" s="5">
        <v>0</v>
      </c>
      <c r="HY261" s="5">
        <v>1</v>
      </c>
      <c r="HZ261" s="5">
        <v>0</v>
      </c>
      <c r="IA261" s="5">
        <v>2</v>
      </c>
      <c r="IB261" s="5">
        <v>1</v>
      </c>
      <c r="IC261" s="5">
        <v>0</v>
      </c>
      <c r="ID261" s="5">
        <v>0</v>
      </c>
      <c r="IE261" s="5">
        <v>0</v>
      </c>
      <c r="IF261" s="5">
        <v>1</v>
      </c>
      <c r="IG261" s="5">
        <v>0</v>
      </c>
      <c r="IH261" s="5">
        <v>2</v>
      </c>
      <c r="II261" s="8">
        <f t="shared" si="12"/>
        <v>0.76666666666666672</v>
      </c>
      <c r="IJ261" s="8">
        <f t="shared" si="13"/>
        <v>0.87781293881757949</v>
      </c>
      <c r="IK261" s="8">
        <f t="shared" si="14"/>
        <v>184</v>
      </c>
    </row>
    <row r="262" spans="1:245" ht="15.5" x14ac:dyDescent="0.3">
      <c r="A262" s="5" t="s">
        <v>505</v>
      </c>
      <c r="B262" s="5" t="s">
        <v>243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5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3</v>
      </c>
      <c r="AN262" s="5">
        <v>0</v>
      </c>
      <c r="AO262" s="5">
        <v>3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1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1</v>
      </c>
      <c r="CL262" s="5">
        <v>0</v>
      </c>
      <c r="CM262" s="5">
        <v>1</v>
      </c>
      <c r="CN262" s="5">
        <v>1</v>
      </c>
      <c r="CO262" s="5">
        <v>0</v>
      </c>
      <c r="CP262" s="5">
        <v>1</v>
      </c>
      <c r="CQ262" s="5">
        <v>1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1</v>
      </c>
      <c r="DG262" s="5">
        <v>0</v>
      </c>
      <c r="DH262" s="5">
        <v>0</v>
      </c>
      <c r="DI262" s="5">
        <v>4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1</v>
      </c>
      <c r="EF262" s="5">
        <v>0</v>
      </c>
      <c r="EG262" s="5">
        <v>0</v>
      </c>
      <c r="EH262" s="5">
        <v>0</v>
      </c>
      <c r="EI262" s="5">
        <v>5</v>
      </c>
      <c r="EJ262" s="5">
        <v>2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3</v>
      </c>
      <c r="FA262" s="5">
        <v>0</v>
      </c>
      <c r="FB262" s="5">
        <v>0</v>
      </c>
      <c r="FC262" s="5">
        <v>2</v>
      </c>
      <c r="FD262" s="5">
        <v>1</v>
      </c>
      <c r="FE262" s="5">
        <v>1</v>
      </c>
      <c r="FF262" s="5">
        <v>0</v>
      </c>
      <c r="FG262" s="5">
        <v>1</v>
      </c>
      <c r="FH262" s="5">
        <v>0</v>
      </c>
      <c r="FI262" s="5">
        <v>0</v>
      </c>
      <c r="FJ262" s="5">
        <v>0</v>
      </c>
      <c r="FK262" s="5">
        <v>1</v>
      </c>
      <c r="FL262" s="5">
        <v>0</v>
      </c>
      <c r="FM262" s="5">
        <v>0</v>
      </c>
      <c r="FN262" s="5">
        <v>0</v>
      </c>
      <c r="FO262" s="5">
        <v>1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1</v>
      </c>
      <c r="FX262" s="5">
        <v>6</v>
      </c>
      <c r="FY262" s="5">
        <v>6</v>
      </c>
      <c r="FZ262" s="5">
        <v>1</v>
      </c>
      <c r="GA262" s="5">
        <v>3</v>
      </c>
      <c r="GB262" s="5">
        <v>4</v>
      </c>
      <c r="GC262" s="5">
        <v>0</v>
      </c>
      <c r="GD262" s="5">
        <v>0</v>
      </c>
      <c r="GE262" s="5">
        <v>0</v>
      </c>
      <c r="GF262" s="5">
        <v>0</v>
      </c>
      <c r="GG262" s="5">
        <v>1</v>
      </c>
      <c r="GH262" s="5">
        <v>0</v>
      </c>
      <c r="GI262" s="5">
        <v>0</v>
      </c>
      <c r="GJ262" s="5">
        <v>1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5</v>
      </c>
      <c r="HD262" s="5">
        <v>0</v>
      </c>
      <c r="HE262" s="5">
        <v>1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8">
        <f t="shared" si="12"/>
        <v>0.28749999999999998</v>
      </c>
      <c r="IJ262" s="8">
        <f t="shared" si="13"/>
        <v>0.9599533408799964</v>
      </c>
      <c r="IK262" s="8">
        <f t="shared" si="14"/>
        <v>69</v>
      </c>
    </row>
    <row r="263" spans="1:245" ht="15.5" x14ac:dyDescent="0.3">
      <c r="A263" s="5" t="s">
        <v>506</v>
      </c>
      <c r="B263" s="5" t="s">
        <v>247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1</v>
      </c>
      <c r="S263" s="5">
        <v>2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1</v>
      </c>
      <c r="AP263" s="5">
        <v>1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2</v>
      </c>
      <c r="CI263" s="5">
        <v>0</v>
      </c>
      <c r="CJ263" s="5">
        <v>0</v>
      </c>
      <c r="CK263" s="5">
        <v>0</v>
      </c>
      <c r="CL263" s="5">
        <v>0</v>
      </c>
      <c r="CM263" s="5">
        <v>1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1</v>
      </c>
      <c r="DG263" s="5">
        <v>0</v>
      </c>
      <c r="DH263" s="5">
        <v>0</v>
      </c>
      <c r="DI263" s="5">
        <v>3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6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1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6</v>
      </c>
      <c r="GB263" s="5">
        <v>1</v>
      </c>
      <c r="GC263" s="5">
        <v>0</v>
      </c>
      <c r="GD263" s="5">
        <v>0</v>
      </c>
      <c r="GE263" s="5">
        <v>0</v>
      </c>
      <c r="GF263" s="5">
        <v>0</v>
      </c>
      <c r="GG263" s="5">
        <v>2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8">
        <f t="shared" si="12"/>
        <v>0.11666666666666667</v>
      </c>
      <c r="IJ263" s="8">
        <f t="shared" si="13"/>
        <v>0.6348665651580303</v>
      </c>
      <c r="IK263" s="8">
        <f t="shared" si="14"/>
        <v>28</v>
      </c>
    </row>
    <row r="264" spans="1:245" ht="15.5" x14ac:dyDescent="0.3">
      <c r="A264" s="5" t="s">
        <v>507</v>
      </c>
      <c r="B264" s="5" t="s">
        <v>247</v>
      </c>
      <c r="C264" s="5">
        <v>3</v>
      </c>
      <c r="D264" s="5">
        <v>0</v>
      </c>
      <c r="E264" s="5">
        <v>5</v>
      </c>
      <c r="F264" s="5">
        <v>0</v>
      </c>
      <c r="G264" s="5">
        <v>1</v>
      </c>
      <c r="H264" s="5">
        <v>0</v>
      </c>
      <c r="I264" s="5">
        <v>1</v>
      </c>
      <c r="J264" s="5">
        <v>0</v>
      </c>
      <c r="K264" s="5">
        <v>4</v>
      </c>
      <c r="L264" s="5">
        <v>0</v>
      </c>
      <c r="M264" s="5">
        <v>4</v>
      </c>
      <c r="N264" s="5">
        <v>1</v>
      </c>
      <c r="O264" s="5">
        <v>4</v>
      </c>
      <c r="P264" s="5">
        <v>1</v>
      </c>
      <c r="Q264" s="5">
        <v>8</v>
      </c>
      <c r="R264" s="5">
        <v>0</v>
      </c>
      <c r="S264" s="5">
        <v>3</v>
      </c>
      <c r="T264" s="5">
        <v>0</v>
      </c>
      <c r="U264" s="5">
        <v>3</v>
      </c>
      <c r="V264" s="5">
        <v>0</v>
      </c>
      <c r="W264" s="5">
        <v>3</v>
      </c>
      <c r="X264" s="5">
        <v>0</v>
      </c>
      <c r="Y264" s="5">
        <v>0</v>
      </c>
      <c r="Z264" s="5">
        <v>2</v>
      </c>
      <c r="AA264" s="5">
        <v>5</v>
      </c>
      <c r="AB264" s="5">
        <v>0</v>
      </c>
      <c r="AC264" s="5">
        <v>3</v>
      </c>
      <c r="AD264" s="5">
        <v>0</v>
      </c>
      <c r="AE264" s="5">
        <v>5</v>
      </c>
      <c r="AF264" s="5">
        <v>0</v>
      </c>
      <c r="AG264" s="5">
        <v>3</v>
      </c>
      <c r="AH264" s="5">
        <v>0</v>
      </c>
      <c r="AI264" s="5">
        <v>3</v>
      </c>
      <c r="AJ264" s="5">
        <v>0</v>
      </c>
      <c r="AK264" s="5">
        <v>1</v>
      </c>
      <c r="AL264" s="5">
        <v>0</v>
      </c>
      <c r="AM264" s="5">
        <v>2</v>
      </c>
      <c r="AN264" s="5">
        <v>0</v>
      </c>
      <c r="AO264" s="5">
        <v>2</v>
      </c>
      <c r="AP264" s="5">
        <v>0</v>
      </c>
      <c r="AQ264" s="5">
        <v>1</v>
      </c>
      <c r="AR264" s="5">
        <v>0</v>
      </c>
      <c r="AS264" s="5">
        <v>3</v>
      </c>
      <c r="AT264" s="5">
        <v>0</v>
      </c>
      <c r="AU264" s="5">
        <v>5</v>
      </c>
      <c r="AV264" s="5">
        <v>0</v>
      </c>
      <c r="AW264" s="5">
        <v>3</v>
      </c>
      <c r="AX264" s="5">
        <v>0</v>
      </c>
      <c r="AY264" s="5">
        <v>3</v>
      </c>
      <c r="AZ264" s="5">
        <v>0</v>
      </c>
      <c r="BA264" s="5">
        <v>5</v>
      </c>
      <c r="BB264" s="5">
        <v>2</v>
      </c>
      <c r="BC264" s="5">
        <v>3</v>
      </c>
      <c r="BD264" s="5">
        <v>0</v>
      </c>
      <c r="BE264" s="5">
        <v>2</v>
      </c>
      <c r="BF264" s="5">
        <v>0</v>
      </c>
      <c r="BG264" s="5">
        <v>4</v>
      </c>
      <c r="BH264" s="5">
        <v>0</v>
      </c>
      <c r="BI264" s="5">
        <v>1</v>
      </c>
      <c r="BJ264" s="5">
        <v>0</v>
      </c>
      <c r="BK264" s="5">
        <v>4</v>
      </c>
      <c r="BL264" s="5">
        <v>0</v>
      </c>
      <c r="BM264" s="5">
        <v>2</v>
      </c>
      <c r="BN264" s="5">
        <v>0</v>
      </c>
      <c r="BO264" s="5">
        <v>6</v>
      </c>
      <c r="BP264" s="5">
        <v>0</v>
      </c>
      <c r="BQ264" s="5">
        <v>3</v>
      </c>
      <c r="BR264" s="5">
        <v>0</v>
      </c>
      <c r="BS264" s="5">
        <v>3</v>
      </c>
      <c r="BT264" s="5">
        <v>0</v>
      </c>
      <c r="BU264" s="5">
        <v>4</v>
      </c>
      <c r="BV264" s="5">
        <v>1</v>
      </c>
      <c r="BW264" s="5">
        <v>3</v>
      </c>
      <c r="BX264" s="5">
        <v>0</v>
      </c>
      <c r="BY264" s="5">
        <v>2</v>
      </c>
      <c r="BZ264" s="5">
        <v>0</v>
      </c>
      <c r="CA264" s="5">
        <v>2</v>
      </c>
      <c r="CB264" s="5">
        <v>0</v>
      </c>
      <c r="CC264" s="5">
        <v>1</v>
      </c>
      <c r="CD264" s="5">
        <v>0</v>
      </c>
      <c r="CE264" s="5">
        <v>2</v>
      </c>
      <c r="CF264" s="5">
        <v>3</v>
      </c>
      <c r="CG264" s="5">
        <v>7</v>
      </c>
      <c r="CH264" s="5">
        <v>0</v>
      </c>
      <c r="CI264" s="5">
        <v>5</v>
      </c>
      <c r="CJ264" s="5">
        <v>0</v>
      </c>
      <c r="CK264" s="5">
        <v>4</v>
      </c>
      <c r="CL264" s="5">
        <v>0</v>
      </c>
      <c r="CM264" s="5">
        <v>14</v>
      </c>
      <c r="CN264" s="5">
        <v>0</v>
      </c>
      <c r="CO264" s="5">
        <v>3</v>
      </c>
      <c r="CP264" s="5">
        <v>0</v>
      </c>
      <c r="CQ264" s="5">
        <v>5</v>
      </c>
      <c r="CR264" s="5">
        <v>0</v>
      </c>
      <c r="CS264" s="5">
        <v>1</v>
      </c>
      <c r="CT264" s="5">
        <v>0</v>
      </c>
      <c r="CU264" s="5">
        <v>3</v>
      </c>
      <c r="CV264" s="5">
        <v>0</v>
      </c>
      <c r="CW264" s="5">
        <v>5</v>
      </c>
      <c r="CX264" s="5">
        <v>1</v>
      </c>
      <c r="CY264" s="5">
        <v>3</v>
      </c>
      <c r="CZ264" s="5">
        <v>0</v>
      </c>
      <c r="DA264" s="5">
        <v>1</v>
      </c>
      <c r="DB264" s="5">
        <v>0</v>
      </c>
      <c r="DC264" s="5">
        <v>2</v>
      </c>
      <c r="DD264" s="5">
        <v>4</v>
      </c>
      <c r="DE264" s="5">
        <v>4</v>
      </c>
      <c r="DF264" s="5">
        <v>2</v>
      </c>
      <c r="DG264" s="5">
        <v>2</v>
      </c>
      <c r="DH264" s="5">
        <v>0</v>
      </c>
      <c r="DI264" s="5">
        <v>2</v>
      </c>
      <c r="DJ264" s="5">
        <v>4</v>
      </c>
      <c r="DK264" s="5">
        <v>5</v>
      </c>
      <c r="DL264" s="5">
        <v>0</v>
      </c>
      <c r="DM264" s="5">
        <v>2</v>
      </c>
      <c r="DN264" s="5">
        <v>0</v>
      </c>
      <c r="DO264" s="5">
        <v>1</v>
      </c>
      <c r="DP264" s="5">
        <v>0</v>
      </c>
      <c r="DQ264" s="5">
        <v>3</v>
      </c>
      <c r="DR264" s="5">
        <v>0</v>
      </c>
      <c r="DS264" s="5">
        <v>5</v>
      </c>
      <c r="DT264" s="5">
        <v>0</v>
      </c>
      <c r="DU264" s="5">
        <v>5</v>
      </c>
      <c r="DV264" s="5">
        <v>0</v>
      </c>
      <c r="DW264" s="5">
        <v>4</v>
      </c>
      <c r="DX264" s="5">
        <v>0</v>
      </c>
      <c r="DY264" s="5">
        <v>3</v>
      </c>
      <c r="DZ264" s="5">
        <v>0</v>
      </c>
      <c r="EA264" s="5">
        <v>3</v>
      </c>
      <c r="EB264" s="5">
        <v>0</v>
      </c>
      <c r="EC264" s="5">
        <v>2</v>
      </c>
      <c r="ED264" s="5">
        <v>0</v>
      </c>
      <c r="EE264" s="5">
        <v>3</v>
      </c>
      <c r="EF264" s="5">
        <v>0</v>
      </c>
      <c r="EG264" s="5">
        <v>7</v>
      </c>
      <c r="EH264" s="5">
        <v>0</v>
      </c>
      <c r="EI264" s="5">
        <v>3</v>
      </c>
      <c r="EJ264" s="5">
        <v>0</v>
      </c>
      <c r="EK264" s="5">
        <v>3</v>
      </c>
      <c r="EL264" s="5">
        <v>1</v>
      </c>
      <c r="EM264" s="5">
        <v>5</v>
      </c>
      <c r="EN264" s="5">
        <v>0</v>
      </c>
      <c r="EO264" s="5">
        <v>1</v>
      </c>
      <c r="EP264" s="5">
        <v>0</v>
      </c>
      <c r="EQ264" s="5">
        <v>2</v>
      </c>
      <c r="ER264" s="5">
        <v>0</v>
      </c>
      <c r="ES264" s="5">
        <v>3</v>
      </c>
      <c r="ET264" s="5">
        <v>0</v>
      </c>
      <c r="EU264" s="5">
        <v>4</v>
      </c>
      <c r="EV264" s="5">
        <v>0</v>
      </c>
      <c r="EW264" s="5">
        <v>0</v>
      </c>
      <c r="EX264" s="5">
        <v>0</v>
      </c>
      <c r="EY264" s="5">
        <v>6</v>
      </c>
      <c r="EZ264" s="5">
        <v>0</v>
      </c>
      <c r="FA264" s="5">
        <v>1</v>
      </c>
      <c r="FB264" s="5">
        <v>0</v>
      </c>
      <c r="FC264" s="5">
        <v>6</v>
      </c>
      <c r="FD264" s="5">
        <v>0</v>
      </c>
      <c r="FE264" s="5">
        <v>3</v>
      </c>
      <c r="FF264" s="5">
        <v>0</v>
      </c>
      <c r="FG264" s="5">
        <v>6</v>
      </c>
      <c r="FH264" s="5">
        <v>0</v>
      </c>
      <c r="FI264" s="5">
        <v>5</v>
      </c>
      <c r="FJ264" s="5">
        <v>1</v>
      </c>
      <c r="FK264" s="5">
        <v>3</v>
      </c>
      <c r="FL264" s="5">
        <v>0</v>
      </c>
      <c r="FM264" s="5">
        <v>2</v>
      </c>
      <c r="FN264" s="5">
        <v>0</v>
      </c>
      <c r="FO264" s="5">
        <v>2</v>
      </c>
      <c r="FP264" s="5">
        <v>1</v>
      </c>
      <c r="FQ264" s="5">
        <v>5</v>
      </c>
      <c r="FR264" s="5">
        <v>0</v>
      </c>
      <c r="FS264" s="5">
        <v>4</v>
      </c>
      <c r="FT264" s="5">
        <v>0</v>
      </c>
      <c r="FU264" s="5">
        <v>5</v>
      </c>
      <c r="FV264" s="5">
        <v>0</v>
      </c>
      <c r="FW264" s="5">
        <v>3</v>
      </c>
      <c r="FX264" s="5">
        <v>0</v>
      </c>
      <c r="FY264" s="5">
        <v>6</v>
      </c>
      <c r="FZ264" s="5">
        <v>0</v>
      </c>
      <c r="GA264" s="5">
        <v>8</v>
      </c>
      <c r="GB264" s="5">
        <v>0</v>
      </c>
      <c r="GC264" s="5">
        <v>5</v>
      </c>
      <c r="GD264" s="5">
        <v>0</v>
      </c>
      <c r="GE264" s="5">
        <v>1</v>
      </c>
      <c r="GF264" s="5">
        <v>0</v>
      </c>
      <c r="GG264" s="5">
        <v>2</v>
      </c>
      <c r="GH264" s="5">
        <v>0</v>
      </c>
      <c r="GI264" s="5">
        <v>2</v>
      </c>
      <c r="GJ264" s="5">
        <v>1</v>
      </c>
      <c r="GK264" s="5">
        <v>3</v>
      </c>
      <c r="GL264" s="5">
        <v>0</v>
      </c>
      <c r="GM264" s="5">
        <v>2</v>
      </c>
      <c r="GN264" s="5">
        <v>0</v>
      </c>
      <c r="GO264" s="5">
        <v>2</v>
      </c>
      <c r="GP264" s="5">
        <v>0</v>
      </c>
      <c r="GQ264" s="5">
        <v>7</v>
      </c>
      <c r="GR264" s="5">
        <v>0</v>
      </c>
      <c r="GS264" s="5">
        <v>4</v>
      </c>
      <c r="GT264" s="5">
        <v>0</v>
      </c>
      <c r="GU264" s="5">
        <v>1</v>
      </c>
      <c r="GV264" s="5">
        <v>0</v>
      </c>
      <c r="GW264" s="5">
        <v>3</v>
      </c>
      <c r="GX264" s="5">
        <v>0</v>
      </c>
      <c r="GY264" s="5">
        <v>1</v>
      </c>
      <c r="GZ264" s="5">
        <v>0</v>
      </c>
      <c r="HA264" s="5">
        <v>3</v>
      </c>
      <c r="HB264" s="5">
        <v>0</v>
      </c>
      <c r="HC264" s="5">
        <v>2</v>
      </c>
      <c r="HD264" s="5">
        <v>0</v>
      </c>
      <c r="HE264" s="5">
        <v>4</v>
      </c>
      <c r="HF264" s="5">
        <v>0</v>
      </c>
      <c r="HG264" s="5">
        <v>3</v>
      </c>
      <c r="HH264" s="5">
        <v>0</v>
      </c>
      <c r="HI264" s="5">
        <v>5</v>
      </c>
      <c r="HJ264" s="5">
        <v>0</v>
      </c>
      <c r="HK264" s="5">
        <v>3</v>
      </c>
      <c r="HL264" s="5">
        <v>0</v>
      </c>
      <c r="HM264" s="5">
        <v>2</v>
      </c>
      <c r="HN264" s="5">
        <v>0</v>
      </c>
      <c r="HO264" s="5">
        <v>3</v>
      </c>
      <c r="HP264" s="5">
        <v>0</v>
      </c>
      <c r="HQ264" s="5">
        <v>5</v>
      </c>
      <c r="HR264" s="5">
        <v>0</v>
      </c>
      <c r="HS264" s="5">
        <v>5</v>
      </c>
      <c r="HT264" s="5">
        <v>0</v>
      </c>
      <c r="HU264" s="5">
        <v>3</v>
      </c>
      <c r="HV264" s="5">
        <v>0</v>
      </c>
      <c r="HW264" s="5">
        <v>2</v>
      </c>
      <c r="HX264" s="5">
        <v>0</v>
      </c>
      <c r="HY264" s="5">
        <v>4</v>
      </c>
      <c r="HZ264" s="5">
        <v>0</v>
      </c>
      <c r="IA264" s="5">
        <v>4</v>
      </c>
      <c r="IB264" s="5">
        <v>0</v>
      </c>
      <c r="IC264" s="5">
        <v>2</v>
      </c>
      <c r="ID264" s="5">
        <v>0</v>
      </c>
      <c r="IE264" s="5">
        <v>2</v>
      </c>
      <c r="IF264" s="5">
        <v>0</v>
      </c>
      <c r="IG264" s="5">
        <v>2</v>
      </c>
      <c r="IH264" s="5">
        <v>0</v>
      </c>
      <c r="II264" s="8">
        <f t="shared" si="12"/>
        <v>1.7791666666666666</v>
      </c>
      <c r="IJ264" s="8">
        <f t="shared" si="13"/>
        <v>2.1284734683701263</v>
      </c>
      <c r="IK264" s="8">
        <f t="shared" si="14"/>
        <v>427</v>
      </c>
    </row>
    <row r="265" spans="1:245" ht="15.5" x14ac:dyDescent="0.3">
      <c r="A265" s="5" t="s">
        <v>508</v>
      </c>
      <c r="B265" s="5" t="s">
        <v>243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1</v>
      </c>
      <c r="M265" s="5">
        <v>28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1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1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1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8">
        <f t="shared" si="12"/>
        <v>0.13333333333333333</v>
      </c>
      <c r="IJ265" s="8">
        <f t="shared" si="13"/>
        <v>1.8070848224573066</v>
      </c>
      <c r="IK265" s="8">
        <f t="shared" si="14"/>
        <v>32</v>
      </c>
    </row>
    <row r="266" spans="1:245" ht="15.5" x14ac:dyDescent="0.3">
      <c r="A266" s="5" t="s">
        <v>509</v>
      </c>
      <c r="B266" s="5" t="s">
        <v>245</v>
      </c>
      <c r="C266" s="5">
        <v>1</v>
      </c>
      <c r="D266" s="5">
        <v>0</v>
      </c>
      <c r="E266" s="5">
        <v>9</v>
      </c>
      <c r="F266" s="5">
        <v>1</v>
      </c>
      <c r="G266" s="5">
        <v>0</v>
      </c>
      <c r="H266" s="5">
        <v>0</v>
      </c>
      <c r="I266" s="5">
        <v>0</v>
      </c>
      <c r="J266" s="5">
        <v>1</v>
      </c>
      <c r="K266" s="5">
        <v>0</v>
      </c>
      <c r="L266" s="5">
        <v>0</v>
      </c>
      <c r="M266" s="5">
        <v>0</v>
      </c>
      <c r="N266" s="5">
        <v>0</v>
      </c>
      <c r="O266" s="5">
        <v>1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1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5</v>
      </c>
      <c r="AD266" s="5">
        <v>0</v>
      </c>
      <c r="AE266" s="5">
        <v>0</v>
      </c>
      <c r="AF266" s="5">
        <v>0</v>
      </c>
      <c r="AG266" s="5">
        <v>1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1</v>
      </c>
      <c r="AN266" s="5">
        <v>1</v>
      </c>
      <c r="AO266" s="5">
        <v>1</v>
      </c>
      <c r="AP266" s="5">
        <v>0</v>
      </c>
      <c r="AQ266" s="5">
        <v>1</v>
      </c>
      <c r="AR266" s="5">
        <v>0</v>
      </c>
      <c r="AS266" s="5">
        <v>0</v>
      </c>
      <c r="AT266" s="5">
        <v>0</v>
      </c>
      <c r="AU266" s="5">
        <v>0</v>
      </c>
      <c r="AV266" s="5">
        <v>1</v>
      </c>
      <c r="AW266" s="5">
        <v>0</v>
      </c>
      <c r="AX266" s="5">
        <v>0</v>
      </c>
      <c r="AY266" s="5">
        <v>0</v>
      </c>
      <c r="AZ266" s="5">
        <v>0</v>
      </c>
      <c r="BA266" s="5">
        <v>9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1</v>
      </c>
      <c r="BJ266" s="5">
        <v>0</v>
      </c>
      <c r="BK266" s="5">
        <v>0</v>
      </c>
      <c r="BL266" s="5">
        <v>1</v>
      </c>
      <c r="BM266" s="5">
        <v>0</v>
      </c>
      <c r="BN266" s="5">
        <v>1</v>
      </c>
      <c r="BO266" s="5">
        <v>0</v>
      </c>
      <c r="BP266" s="5">
        <v>1</v>
      </c>
      <c r="BQ266" s="5">
        <v>1</v>
      </c>
      <c r="BR266" s="5">
        <v>0</v>
      </c>
      <c r="BS266" s="5">
        <v>0</v>
      </c>
      <c r="BT266" s="5">
        <v>0</v>
      </c>
      <c r="BU266" s="5">
        <v>0</v>
      </c>
      <c r="BV266" s="5">
        <v>1</v>
      </c>
      <c r="BW266" s="5">
        <v>0</v>
      </c>
      <c r="BX266" s="5">
        <v>0</v>
      </c>
      <c r="BY266" s="5">
        <v>11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1</v>
      </c>
      <c r="CJ266" s="5">
        <v>0</v>
      </c>
      <c r="CK266" s="5">
        <v>0</v>
      </c>
      <c r="CL266" s="5">
        <v>1</v>
      </c>
      <c r="CM266" s="5">
        <v>1</v>
      </c>
      <c r="CN266" s="5">
        <v>0</v>
      </c>
      <c r="CO266" s="5">
        <v>0</v>
      </c>
      <c r="CP266" s="5">
        <v>0</v>
      </c>
      <c r="CQ266" s="5">
        <v>1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13</v>
      </c>
      <c r="CX266" s="5">
        <v>0</v>
      </c>
      <c r="CY266" s="5">
        <v>0</v>
      </c>
      <c r="CZ266" s="5">
        <v>1</v>
      </c>
      <c r="DA266" s="5">
        <v>0</v>
      </c>
      <c r="DB266" s="5">
        <v>0</v>
      </c>
      <c r="DC266" s="5">
        <v>0</v>
      </c>
      <c r="DD266" s="5">
        <v>0</v>
      </c>
      <c r="DE266" s="5">
        <v>1</v>
      </c>
      <c r="DF266" s="5">
        <v>0</v>
      </c>
      <c r="DG266" s="5">
        <v>0</v>
      </c>
      <c r="DH266" s="5">
        <v>1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1</v>
      </c>
      <c r="DP266" s="5">
        <v>0</v>
      </c>
      <c r="DQ266" s="5">
        <v>0</v>
      </c>
      <c r="DR266" s="5">
        <v>0</v>
      </c>
      <c r="DS266" s="5">
        <v>0</v>
      </c>
      <c r="DT266" s="5">
        <v>1</v>
      </c>
      <c r="DU266" s="5">
        <v>12</v>
      </c>
      <c r="DV266" s="5">
        <v>0</v>
      </c>
      <c r="DW266" s="5">
        <v>0</v>
      </c>
      <c r="DX266" s="5">
        <v>0</v>
      </c>
      <c r="DY266" s="5">
        <v>1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1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15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1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1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1</v>
      </c>
      <c r="FQ266" s="5">
        <v>6</v>
      </c>
      <c r="FR266" s="5">
        <v>0</v>
      </c>
      <c r="FS266" s="5">
        <v>0</v>
      </c>
      <c r="FT266" s="5">
        <v>0</v>
      </c>
      <c r="FU266" s="5">
        <v>0</v>
      </c>
      <c r="FV266" s="5">
        <v>1</v>
      </c>
      <c r="FW266" s="5">
        <v>0</v>
      </c>
      <c r="FX266" s="5">
        <v>0</v>
      </c>
      <c r="FY266" s="5">
        <v>0</v>
      </c>
      <c r="FZ266" s="5">
        <v>1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1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7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1</v>
      </c>
      <c r="GV266" s="5">
        <v>0</v>
      </c>
      <c r="GW266" s="5">
        <v>1</v>
      </c>
      <c r="GX266" s="5">
        <v>0</v>
      </c>
      <c r="GY266" s="5">
        <v>1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1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5</v>
      </c>
      <c r="HN266" s="5">
        <v>1</v>
      </c>
      <c r="HO266" s="5">
        <v>1</v>
      </c>
      <c r="HP266" s="5">
        <v>1</v>
      </c>
      <c r="HQ266" s="5">
        <v>0</v>
      </c>
      <c r="HR266" s="5">
        <v>0</v>
      </c>
      <c r="HS266" s="5">
        <v>0</v>
      </c>
      <c r="HT266" s="5">
        <v>1</v>
      </c>
      <c r="HU266" s="5">
        <v>1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1</v>
      </c>
      <c r="IC266" s="5">
        <v>1</v>
      </c>
      <c r="ID266" s="5">
        <v>0</v>
      </c>
      <c r="IE266" s="5">
        <v>0</v>
      </c>
      <c r="IF266" s="5">
        <v>1</v>
      </c>
      <c r="IG266" s="5">
        <v>1</v>
      </c>
      <c r="IH266" s="5">
        <v>1</v>
      </c>
      <c r="II266" s="8">
        <f t="shared" si="12"/>
        <v>0.58750000000000002</v>
      </c>
      <c r="IJ266" s="8">
        <f t="shared" si="13"/>
        <v>1.9601897229605096</v>
      </c>
      <c r="IK266" s="8">
        <f t="shared" si="14"/>
        <v>141</v>
      </c>
    </row>
    <row r="267" spans="1:245" ht="15.5" x14ac:dyDescent="0.3">
      <c r="A267" s="5" t="s">
        <v>510</v>
      </c>
      <c r="B267" s="5" t="s">
        <v>245</v>
      </c>
      <c r="C267" s="5">
        <v>14</v>
      </c>
      <c r="D267" s="5">
        <v>21</v>
      </c>
      <c r="E267" s="5">
        <v>21</v>
      </c>
      <c r="F267" s="5">
        <v>23</v>
      </c>
      <c r="G267" s="5">
        <v>27</v>
      </c>
      <c r="H267" s="5">
        <v>26</v>
      </c>
      <c r="I267" s="5">
        <v>23</v>
      </c>
      <c r="J267" s="5">
        <v>26</v>
      </c>
      <c r="K267" s="5">
        <v>25</v>
      </c>
      <c r="L267" s="5">
        <v>26</v>
      </c>
      <c r="M267" s="5">
        <v>23</v>
      </c>
      <c r="N267" s="5">
        <v>24</v>
      </c>
      <c r="O267" s="5">
        <v>28</v>
      </c>
      <c r="P267" s="5">
        <v>30</v>
      </c>
      <c r="Q267" s="5">
        <v>28</v>
      </c>
      <c r="R267" s="5">
        <v>29</v>
      </c>
      <c r="S267" s="5">
        <v>29</v>
      </c>
      <c r="T267" s="5">
        <v>29</v>
      </c>
      <c r="U267" s="5">
        <v>28</v>
      </c>
      <c r="V267" s="5">
        <v>27</v>
      </c>
      <c r="W267" s="5">
        <v>28</v>
      </c>
      <c r="X267" s="5">
        <v>29</v>
      </c>
      <c r="Y267" s="5">
        <v>28</v>
      </c>
      <c r="Z267" s="5">
        <v>27</v>
      </c>
      <c r="AA267" s="5">
        <v>21</v>
      </c>
      <c r="AB267" s="5">
        <v>23</v>
      </c>
      <c r="AC267" s="5">
        <v>25</v>
      </c>
      <c r="AD267" s="5">
        <v>27</v>
      </c>
      <c r="AE267" s="5">
        <v>30</v>
      </c>
      <c r="AF267" s="5">
        <v>31</v>
      </c>
      <c r="AG267" s="5">
        <v>25</v>
      </c>
      <c r="AH267" s="5">
        <v>26</v>
      </c>
      <c r="AI267" s="5">
        <v>30</v>
      </c>
      <c r="AJ267" s="5">
        <v>29</v>
      </c>
      <c r="AK267" s="5">
        <v>27</v>
      </c>
      <c r="AL267" s="5">
        <v>29</v>
      </c>
      <c r="AM267" s="5">
        <v>33</v>
      </c>
      <c r="AN267" s="5">
        <v>32</v>
      </c>
      <c r="AO267" s="5">
        <v>31</v>
      </c>
      <c r="AP267" s="5">
        <v>29</v>
      </c>
      <c r="AQ267" s="5">
        <v>29</v>
      </c>
      <c r="AR267" s="5">
        <v>31</v>
      </c>
      <c r="AS267" s="5">
        <v>29</v>
      </c>
      <c r="AT267" s="5">
        <v>24</v>
      </c>
      <c r="AU267" s="5">
        <v>28</v>
      </c>
      <c r="AV267" s="5">
        <v>29</v>
      </c>
      <c r="AW267" s="5">
        <v>30</v>
      </c>
      <c r="AX267" s="5">
        <v>32</v>
      </c>
      <c r="AY267" s="5">
        <v>28</v>
      </c>
      <c r="AZ267" s="5">
        <v>25</v>
      </c>
      <c r="BA267" s="5">
        <v>28</v>
      </c>
      <c r="BB267" s="5">
        <v>28</v>
      </c>
      <c r="BC267" s="5">
        <v>30</v>
      </c>
      <c r="BD267" s="5">
        <v>33</v>
      </c>
      <c r="BE267" s="5">
        <v>24</v>
      </c>
      <c r="BF267" s="5">
        <v>27</v>
      </c>
      <c r="BG267" s="5">
        <v>30</v>
      </c>
      <c r="BH267" s="5">
        <v>31</v>
      </c>
      <c r="BI267" s="5">
        <v>27</v>
      </c>
      <c r="BJ267" s="5">
        <v>32</v>
      </c>
      <c r="BK267" s="5">
        <v>33</v>
      </c>
      <c r="BL267" s="5">
        <v>34</v>
      </c>
      <c r="BM267" s="5">
        <v>34</v>
      </c>
      <c r="BN267" s="5">
        <v>34</v>
      </c>
      <c r="BO267" s="5">
        <v>37</v>
      </c>
      <c r="BP267" s="5">
        <v>33</v>
      </c>
      <c r="BQ267" s="5">
        <v>32</v>
      </c>
      <c r="BR267" s="5">
        <v>34</v>
      </c>
      <c r="BS267" s="5">
        <v>34</v>
      </c>
      <c r="BT267" s="5">
        <v>36</v>
      </c>
      <c r="BU267" s="5">
        <v>39</v>
      </c>
      <c r="BV267" s="5">
        <v>36</v>
      </c>
      <c r="BW267" s="5">
        <v>27</v>
      </c>
      <c r="BX267" s="5">
        <v>27</v>
      </c>
      <c r="BY267" s="5">
        <v>28</v>
      </c>
      <c r="BZ267" s="5">
        <v>28</v>
      </c>
      <c r="CA267" s="5">
        <v>29</v>
      </c>
      <c r="CB267" s="5">
        <v>34</v>
      </c>
      <c r="CC267" s="5">
        <v>25</v>
      </c>
      <c r="CD267" s="5">
        <v>25</v>
      </c>
      <c r="CE267" s="5">
        <v>26</v>
      </c>
      <c r="CF267" s="5">
        <v>25</v>
      </c>
      <c r="CG267" s="5">
        <v>22</v>
      </c>
      <c r="CH267" s="5">
        <v>23</v>
      </c>
      <c r="CI267" s="5">
        <v>26</v>
      </c>
      <c r="CJ267" s="5">
        <v>27</v>
      </c>
      <c r="CK267" s="5">
        <v>25</v>
      </c>
      <c r="CL267" s="5">
        <v>23</v>
      </c>
      <c r="CM267" s="5">
        <v>26</v>
      </c>
      <c r="CN267" s="5">
        <v>27</v>
      </c>
      <c r="CO267" s="5">
        <v>25</v>
      </c>
      <c r="CP267" s="5">
        <v>23</v>
      </c>
      <c r="CQ267" s="5">
        <v>23</v>
      </c>
      <c r="CR267" s="5">
        <v>26</v>
      </c>
      <c r="CS267" s="5">
        <v>27</v>
      </c>
      <c r="CT267" s="5">
        <v>28</v>
      </c>
      <c r="CU267" s="5">
        <v>24</v>
      </c>
      <c r="CV267" s="5">
        <v>25</v>
      </c>
      <c r="CW267" s="5">
        <v>26</v>
      </c>
      <c r="CX267" s="5">
        <v>27</v>
      </c>
      <c r="CY267" s="5">
        <v>32</v>
      </c>
      <c r="CZ267" s="5">
        <v>32</v>
      </c>
      <c r="DA267" s="5">
        <v>26</v>
      </c>
      <c r="DB267" s="5">
        <v>30</v>
      </c>
      <c r="DC267" s="5">
        <v>30</v>
      </c>
      <c r="DD267" s="5">
        <v>25</v>
      </c>
      <c r="DE267" s="5">
        <v>24</v>
      </c>
      <c r="DF267" s="5">
        <v>26</v>
      </c>
      <c r="DG267" s="5">
        <v>28</v>
      </c>
      <c r="DH267" s="5">
        <v>28</v>
      </c>
      <c r="DI267" s="5">
        <v>27</v>
      </c>
      <c r="DJ267" s="5">
        <v>24</v>
      </c>
      <c r="DK267" s="5">
        <v>25</v>
      </c>
      <c r="DL267" s="5">
        <v>24</v>
      </c>
      <c r="DM267" s="5">
        <v>26</v>
      </c>
      <c r="DN267" s="5">
        <v>25</v>
      </c>
      <c r="DO267" s="5">
        <v>25</v>
      </c>
      <c r="DP267" s="5">
        <v>24</v>
      </c>
      <c r="DQ267" s="5">
        <v>24</v>
      </c>
      <c r="DR267" s="5">
        <v>27</v>
      </c>
      <c r="DS267" s="5">
        <v>25</v>
      </c>
      <c r="DT267" s="5">
        <v>25</v>
      </c>
      <c r="DU267" s="5">
        <v>30</v>
      </c>
      <c r="DV267" s="5">
        <v>29</v>
      </c>
      <c r="DW267" s="5">
        <v>33</v>
      </c>
      <c r="DX267" s="5">
        <v>32</v>
      </c>
      <c r="DY267" s="5">
        <v>27</v>
      </c>
      <c r="DZ267" s="5">
        <v>28</v>
      </c>
      <c r="EA267" s="5">
        <v>29</v>
      </c>
      <c r="EB267" s="5">
        <v>28</v>
      </c>
      <c r="EC267" s="5">
        <v>24</v>
      </c>
      <c r="ED267" s="5">
        <v>24</v>
      </c>
      <c r="EE267" s="5">
        <v>26</v>
      </c>
      <c r="EF267" s="5">
        <v>27</v>
      </c>
      <c r="EG267" s="5">
        <v>28</v>
      </c>
      <c r="EH267" s="5">
        <v>30</v>
      </c>
      <c r="EI267" s="5">
        <v>27</v>
      </c>
      <c r="EJ267" s="5">
        <v>25</v>
      </c>
      <c r="EK267" s="5">
        <v>25</v>
      </c>
      <c r="EL267" s="5">
        <v>27</v>
      </c>
      <c r="EM267" s="5">
        <v>29</v>
      </c>
      <c r="EN267" s="5">
        <v>27</v>
      </c>
      <c r="EO267" s="5">
        <v>28</v>
      </c>
      <c r="EP267" s="5">
        <v>27</v>
      </c>
      <c r="EQ267" s="5">
        <v>25</v>
      </c>
      <c r="ER267" s="5">
        <v>26</v>
      </c>
      <c r="ES267" s="5">
        <v>28</v>
      </c>
      <c r="ET267" s="5">
        <v>30</v>
      </c>
      <c r="EU267" s="5">
        <v>30</v>
      </c>
      <c r="EV267" s="5">
        <v>32</v>
      </c>
      <c r="EW267" s="5">
        <v>26</v>
      </c>
      <c r="EX267" s="5">
        <v>28</v>
      </c>
      <c r="EY267" s="5">
        <v>29</v>
      </c>
      <c r="EZ267" s="5">
        <v>28</v>
      </c>
      <c r="FA267" s="5">
        <v>24</v>
      </c>
      <c r="FB267" s="5">
        <v>23</v>
      </c>
      <c r="FC267" s="5">
        <v>24</v>
      </c>
      <c r="FD267" s="5">
        <v>26</v>
      </c>
      <c r="FE267" s="5">
        <v>27</v>
      </c>
      <c r="FF267" s="5">
        <v>26</v>
      </c>
      <c r="FG267" s="5">
        <v>24</v>
      </c>
      <c r="FH267" s="5">
        <v>22</v>
      </c>
      <c r="FI267" s="5">
        <v>22</v>
      </c>
      <c r="FJ267" s="5">
        <v>22</v>
      </c>
      <c r="FK267" s="5">
        <v>23</v>
      </c>
      <c r="FL267" s="5">
        <v>24</v>
      </c>
      <c r="FM267" s="5">
        <v>27</v>
      </c>
      <c r="FN267" s="5">
        <v>27</v>
      </c>
      <c r="FO267" s="5">
        <v>24</v>
      </c>
      <c r="FP267" s="5">
        <v>25</v>
      </c>
      <c r="FQ267" s="5">
        <v>27</v>
      </c>
      <c r="FR267" s="5">
        <v>28</v>
      </c>
      <c r="FS267" s="5">
        <v>32</v>
      </c>
      <c r="FT267" s="5">
        <v>30</v>
      </c>
      <c r="FU267" s="5">
        <v>26</v>
      </c>
      <c r="FV267" s="5">
        <v>27</v>
      </c>
      <c r="FW267" s="5">
        <v>30</v>
      </c>
      <c r="FX267" s="5">
        <v>29</v>
      </c>
      <c r="FY267" s="5">
        <v>25</v>
      </c>
      <c r="FZ267" s="5">
        <v>24</v>
      </c>
      <c r="GA267" s="5">
        <v>24</v>
      </c>
      <c r="GB267" s="5">
        <v>26</v>
      </c>
      <c r="GC267" s="5">
        <v>28</v>
      </c>
      <c r="GD267" s="5">
        <v>27</v>
      </c>
      <c r="GE267" s="5">
        <v>25</v>
      </c>
      <c r="GF267" s="5">
        <v>25</v>
      </c>
      <c r="GG267" s="5">
        <v>26</v>
      </c>
      <c r="GH267" s="5">
        <v>26</v>
      </c>
      <c r="GI267" s="5">
        <v>25</v>
      </c>
      <c r="GJ267" s="5">
        <v>27</v>
      </c>
      <c r="GK267" s="5">
        <v>26</v>
      </c>
      <c r="GL267" s="5">
        <v>25</v>
      </c>
      <c r="GM267" s="5">
        <v>22</v>
      </c>
      <c r="GN267" s="5">
        <v>22</v>
      </c>
      <c r="GO267" s="5">
        <v>24</v>
      </c>
      <c r="GP267" s="5">
        <v>25</v>
      </c>
      <c r="GQ267" s="5">
        <v>27</v>
      </c>
      <c r="GR267" s="5">
        <v>29</v>
      </c>
      <c r="GS267" s="5">
        <v>25</v>
      </c>
      <c r="GT267" s="5">
        <v>24</v>
      </c>
      <c r="GU267" s="5">
        <v>26</v>
      </c>
      <c r="GV267" s="5">
        <v>27</v>
      </c>
      <c r="GW267" s="5">
        <v>26</v>
      </c>
      <c r="GX267" s="5">
        <v>25</v>
      </c>
      <c r="GY267" s="5">
        <v>26</v>
      </c>
      <c r="GZ267" s="5">
        <v>27</v>
      </c>
      <c r="HA267" s="5">
        <v>28</v>
      </c>
      <c r="HB267" s="5">
        <v>27</v>
      </c>
      <c r="HC267" s="5">
        <v>28</v>
      </c>
      <c r="HD267" s="5">
        <v>29</v>
      </c>
      <c r="HE267" s="5">
        <v>28</v>
      </c>
      <c r="HF267" s="5">
        <v>33</v>
      </c>
      <c r="HG267" s="5">
        <v>15</v>
      </c>
      <c r="HH267" s="5">
        <v>27</v>
      </c>
      <c r="HI267" s="5">
        <v>28</v>
      </c>
      <c r="HJ267" s="5">
        <v>27</v>
      </c>
      <c r="HK267" s="5">
        <v>24</v>
      </c>
      <c r="HL267" s="5">
        <v>22</v>
      </c>
      <c r="HM267" s="5">
        <v>26</v>
      </c>
      <c r="HN267" s="5">
        <v>26</v>
      </c>
      <c r="HO267" s="5">
        <v>29</v>
      </c>
      <c r="HP267" s="5">
        <v>33</v>
      </c>
      <c r="HQ267" s="5">
        <v>27</v>
      </c>
      <c r="HR267" s="5">
        <v>26</v>
      </c>
      <c r="HS267" s="5">
        <v>27</v>
      </c>
      <c r="HT267" s="5">
        <v>28</v>
      </c>
      <c r="HU267" s="5">
        <v>27</v>
      </c>
      <c r="HV267" s="5">
        <v>27</v>
      </c>
      <c r="HW267" s="5">
        <v>26</v>
      </c>
      <c r="HX267" s="5">
        <v>32</v>
      </c>
      <c r="HY267" s="5">
        <v>29</v>
      </c>
      <c r="HZ267" s="5">
        <v>27</v>
      </c>
      <c r="IA267" s="5">
        <v>27</v>
      </c>
      <c r="IB267" s="5">
        <v>28</v>
      </c>
      <c r="IC267" s="5">
        <v>28</v>
      </c>
      <c r="ID267" s="5">
        <v>27</v>
      </c>
      <c r="IE267" s="5">
        <v>28</v>
      </c>
      <c r="IF267" s="5">
        <v>27</v>
      </c>
      <c r="IG267" s="5">
        <v>28</v>
      </c>
      <c r="IH267" s="5">
        <v>28</v>
      </c>
      <c r="II267" s="8">
        <f t="shared" si="12"/>
        <v>27.162500000000001</v>
      </c>
      <c r="IJ267" s="8">
        <f t="shared" si="13"/>
        <v>3.2816805273111722</v>
      </c>
      <c r="IK267" s="8">
        <f t="shared" si="14"/>
        <v>6519</v>
      </c>
    </row>
    <row r="268" spans="1:245" ht="15.5" x14ac:dyDescent="0.3">
      <c r="A268" s="5" t="s">
        <v>511</v>
      </c>
      <c r="B268" s="5" t="s">
        <v>247</v>
      </c>
      <c r="C268" s="5">
        <v>1</v>
      </c>
      <c r="D268" s="5">
        <v>0</v>
      </c>
      <c r="E268" s="5">
        <v>3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1</v>
      </c>
      <c r="N268" s="5">
        <v>1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  <c r="T268" s="5">
        <v>0</v>
      </c>
      <c r="U268" s="5">
        <v>0</v>
      </c>
      <c r="V268" s="5">
        <v>1</v>
      </c>
      <c r="W268" s="5">
        <v>0</v>
      </c>
      <c r="X268" s="5">
        <v>0</v>
      </c>
      <c r="Y268" s="5">
        <v>0</v>
      </c>
      <c r="Z268" s="5">
        <v>1</v>
      </c>
      <c r="AA268" s="5">
        <v>0</v>
      </c>
      <c r="AB268" s="5">
        <v>1</v>
      </c>
      <c r="AC268" s="5">
        <v>5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1</v>
      </c>
      <c r="AL268" s="5">
        <v>0</v>
      </c>
      <c r="AM268" s="5">
        <v>1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1</v>
      </c>
      <c r="AX268" s="5">
        <v>0</v>
      </c>
      <c r="AY268" s="5">
        <v>1</v>
      </c>
      <c r="AZ268" s="5">
        <v>0</v>
      </c>
      <c r="BA268" s="5">
        <v>2</v>
      </c>
      <c r="BB268" s="5">
        <v>0</v>
      </c>
      <c r="BC268" s="5">
        <v>0</v>
      </c>
      <c r="BD268" s="5">
        <v>1</v>
      </c>
      <c r="BE268" s="5">
        <v>1</v>
      </c>
      <c r="BF268" s="5">
        <v>0</v>
      </c>
      <c r="BG268" s="5">
        <v>1</v>
      </c>
      <c r="BH268" s="5">
        <v>0</v>
      </c>
      <c r="BI268" s="5">
        <v>0</v>
      </c>
      <c r="BJ268" s="5">
        <v>0</v>
      </c>
      <c r="BK268" s="5">
        <v>0</v>
      </c>
      <c r="BL268" s="5">
        <v>1</v>
      </c>
      <c r="BM268" s="5">
        <v>0</v>
      </c>
      <c r="BN268" s="5">
        <v>0</v>
      </c>
      <c r="BO268" s="5">
        <v>0</v>
      </c>
      <c r="BP268" s="5">
        <v>0</v>
      </c>
      <c r="BQ268" s="5">
        <v>1</v>
      </c>
      <c r="BR268" s="5">
        <v>0</v>
      </c>
      <c r="BS268" s="5">
        <v>0</v>
      </c>
      <c r="BT268" s="5">
        <v>1</v>
      </c>
      <c r="BU268" s="5">
        <v>0</v>
      </c>
      <c r="BV268" s="5">
        <v>1</v>
      </c>
      <c r="BW268" s="5">
        <v>1</v>
      </c>
      <c r="BX268" s="5">
        <v>0</v>
      </c>
      <c r="BY268" s="5">
        <v>5</v>
      </c>
      <c r="BZ268" s="5">
        <v>0</v>
      </c>
      <c r="CA268" s="5">
        <v>1</v>
      </c>
      <c r="CB268" s="5">
        <v>0</v>
      </c>
      <c r="CC268" s="5">
        <v>0</v>
      </c>
      <c r="CD268" s="5">
        <v>1</v>
      </c>
      <c r="CE268" s="5">
        <v>1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1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1</v>
      </c>
      <c r="CU268" s="5">
        <v>1</v>
      </c>
      <c r="CV268" s="5">
        <v>1</v>
      </c>
      <c r="CW268" s="5">
        <v>4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1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1</v>
      </c>
      <c r="DK268" s="5">
        <v>0</v>
      </c>
      <c r="DL268" s="5">
        <v>0</v>
      </c>
      <c r="DM268" s="5">
        <v>1</v>
      </c>
      <c r="DN268" s="5">
        <v>0</v>
      </c>
      <c r="DO268" s="5">
        <v>1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1</v>
      </c>
      <c r="DX268" s="5">
        <v>0</v>
      </c>
      <c r="DY268" s="5">
        <v>1</v>
      </c>
      <c r="DZ268" s="5">
        <v>0</v>
      </c>
      <c r="EA268" s="5">
        <v>0</v>
      </c>
      <c r="EB268" s="5">
        <v>0</v>
      </c>
      <c r="EC268" s="5">
        <v>0</v>
      </c>
      <c r="ED268" s="5">
        <v>1</v>
      </c>
      <c r="EE268" s="5">
        <v>1</v>
      </c>
      <c r="EF268" s="5">
        <v>0</v>
      </c>
      <c r="EG268" s="5">
        <v>1</v>
      </c>
      <c r="EH268" s="5">
        <v>0</v>
      </c>
      <c r="EI268" s="5">
        <v>0</v>
      </c>
      <c r="EJ268" s="5">
        <v>0</v>
      </c>
      <c r="EK268" s="5">
        <v>1</v>
      </c>
      <c r="EL268" s="5">
        <v>0</v>
      </c>
      <c r="EM268" s="5">
        <v>0</v>
      </c>
      <c r="EN268" s="5">
        <v>1</v>
      </c>
      <c r="EO268" s="5">
        <v>0</v>
      </c>
      <c r="EP268" s="5">
        <v>0</v>
      </c>
      <c r="EQ268" s="5">
        <v>0</v>
      </c>
      <c r="ER268" s="5">
        <v>0</v>
      </c>
      <c r="ES268" s="5">
        <v>1</v>
      </c>
      <c r="ET268" s="5">
        <v>0</v>
      </c>
      <c r="EU268" s="5">
        <v>0</v>
      </c>
      <c r="EV268" s="5">
        <v>1</v>
      </c>
      <c r="EW268" s="5">
        <v>0</v>
      </c>
      <c r="EX268" s="5">
        <v>0</v>
      </c>
      <c r="EY268" s="5">
        <v>1</v>
      </c>
      <c r="EZ268" s="5">
        <v>0</v>
      </c>
      <c r="FA268" s="5">
        <v>0</v>
      </c>
      <c r="FB268" s="5">
        <v>0</v>
      </c>
      <c r="FC268" s="5">
        <v>1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4</v>
      </c>
      <c r="FR268" s="5">
        <v>0</v>
      </c>
      <c r="FS268" s="5">
        <v>1</v>
      </c>
      <c r="FT268" s="5">
        <v>0</v>
      </c>
      <c r="FU268" s="5">
        <v>0</v>
      </c>
      <c r="FV268" s="5">
        <v>0</v>
      </c>
      <c r="FW268" s="5">
        <v>1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1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1</v>
      </c>
      <c r="GO268" s="5">
        <v>3</v>
      </c>
      <c r="GP268" s="5">
        <v>0</v>
      </c>
      <c r="GQ268" s="5">
        <v>0</v>
      </c>
      <c r="GR268" s="5">
        <v>1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1</v>
      </c>
      <c r="GZ268" s="5">
        <v>1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1</v>
      </c>
      <c r="HI268" s="5">
        <v>0</v>
      </c>
      <c r="HJ268" s="5">
        <v>0</v>
      </c>
      <c r="HK268" s="5">
        <v>1</v>
      </c>
      <c r="HL268" s="5">
        <v>0</v>
      </c>
      <c r="HM268" s="5">
        <v>2</v>
      </c>
      <c r="HN268" s="5">
        <v>0</v>
      </c>
      <c r="HO268" s="5">
        <v>0</v>
      </c>
      <c r="HP268" s="5">
        <v>0</v>
      </c>
      <c r="HQ268" s="5">
        <v>1</v>
      </c>
      <c r="HR268" s="5">
        <v>1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1</v>
      </c>
      <c r="HY268" s="5">
        <v>1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8">
        <f t="shared" si="12"/>
        <v>0.34166666666666667</v>
      </c>
      <c r="IJ268" s="8">
        <f t="shared" si="13"/>
        <v>0.74717058888107268</v>
      </c>
      <c r="IK268" s="8">
        <f t="shared" si="14"/>
        <v>82</v>
      </c>
    </row>
    <row r="269" spans="1:245" ht="15.5" x14ac:dyDescent="0.3">
      <c r="A269" s="5" t="s">
        <v>512</v>
      </c>
      <c r="B269" s="5" t="s">
        <v>247</v>
      </c>
      <c r="C269" s="5">
        <v>509</v>
      </c>
      <c r="D269" s="5">
        <v>516</v>
      </c>
      <c r="E269" s="5">
        <v>522</v>
      </c>
      <c r="F269" s="5">
        <v>521</v>
      </c>
      <c r="G269" s="5">
        <v>569</v>
      </c>
      <c r="H269" s="5">
        <v>574</v>
      </c>
      <c r="I269" s="5">
        <v>433</v>
      </c>
      <c r="J269" s="5">
        <v>481</v>
      </c>
      <c r="K269" s="5">
        <v>498</v>
      </c>
      <c r="L269" s="5">
        <v>514</v>
      </c>
      <c r="M269" s="5">
        <v>473</v>
      </c>
      <c r="N269" s="5">
        <v>487</v>
      </c>
      <c r="O269" s="5">
        <v>577</v>
      </c>
      <c r="P269" s="5">
        <v>593</v>
      </c>
      <c r="Q269" s="5">
        <v>556</v>
      </c>
      <c r="R269" s="5">
        <v>579</v>
      </c>
      <c r="S269" s="5">
        <v>589</v>
      </c>
      <c r="T269" s="5">
        <v>561</v>
      </c>
      <c r="U269" s="5">
        <v>508</v>
      </c>
      <c r="V269" s="5">
        <v>483</v>
      </c>
      <c r="W269" s="5">
        <v>525</v>
      </c>
      <c r="X269" s="5">
        <v>532</v>
      </c>
      <c r="Y269" s="5">
        <v>539</v>
      </c>
      <c r="Z269" s="5">
        <v>506</v>
      </c>
      <c r="AA269" s="5">
        <v>468</v>
      </c>
      <c r="AB269" s="5">
        <v>536</v>
      </c>
      <c r="AC269" s="5">
        <v>582</v>
      </c>
      <c r="AD269" s="5">
        <v>648</v>
      </c>
      <c r="AE269" s="5">
        <v>601</v>
      </c>
      <c r="AF269" s="5">
        <v>674</v>
      </c>
      <c r="AG269" s="5">
        <v>468</v>
      </c>
      <c r="AH269" s="5">
        <v>543</v>
      </c>
      <c r="AI269" s="5">
        <v>605</v>
      </c>
      <c r="AJ269" s="5">
        <v>565</v>
      </c>
      <c r="AK269" s="5">
        <v>514</v>
      </c>
      <c r="AL269" s="5">
        <v>550</v>
      </c>
      <c r="AM269" s="5">
        <v>599</v>
      </c>
      <c r="AN269" s="5">
        <v>578</v>
      </c>
      <c r="AO269" s="5">
        <v>561</v>
      </c>
      <c r="AP269" s="5">
        <v>514</v>
      </c>
      <c r="AQ269" s="5">
        <v>544</v>
      </c>
      <c r="AR269" s="5">
        <v>560</v>
      </c>
      <c r="AS269" s="5">
        <v>552</v>
      </c>
      <c r="AT269" s="5">
        <v>440</v>
      </c>
      <c r="AU269" s="5">
        <v>496</v>
      </c>
      <c r="AV269" s="5">
        <v>513</v>
      </c>
      <c r="AW269" s="5">
        <v>573</v>
      </c>
      <c r="AX269" s="5">
        <v>635</v>
      </c>
      <c r="AY269" s="5">
        <v>579</v>
      </c>
      <c r="AZ269" s="5">
        <v>567</v>
      </c>
      <c r="BA269" s="5">
        <v>644</v>
      </c>
      <c r="BB269" s="5">
        <v>663</v>
      </c>
      <c r="BC269" s="5">
        <v>596</v>
      </c>
      <c r="BD269" s="5">
        <v>692</v>
      </c>
      <c r="BE269" s="5">
        <v>477</v>
      </c>
      <c r="BF269" s="5">
        <v>533</v>
      </c>
      <c r="BG269" s="5">
        <v>588</v>
      </c>
      <c r="BH269" s="5">
        <v>578</v>
      </c>
      <c r="BI269" s="5">
        <v>453</v>
      </c>
      <c r="BJ269" s="5">
        <v>612</v>
      </c>
      <c r="BK269" s="5">
        <v>670</v>
      </c>
      <c r="BL269" s="5">
        <v>626</v>
      </c>
      <c r="BM269" s="5">
        <v>657</v>
      </c>
      <c r="BN269" s="5">
        <v>624</v>
      </c>
      <c r="BO269" s="5">
        <v>645</v>
      </c>
      <c r="BP269" s="5">
        <v>616</v>
      </c>
      <c r="BQ269" s="5">
        <v>625</v>
      </c>
      <c r="BR269" s="5">
        <v>626</v>
      </c>
      <c r="BS269" s="5">
        <v>624</v>
      </c>
      <c r="BT269" s="5">
        <v>628</v>
      </c>
      <c r="BU269" s="5">
        <v>718</v>
      </c>
      <c r="BV269" s="5">
        <v>736</v>
      </c>
      <c r="BW269" s="5">
        <v>586</v>
      </c>
      <c r="BX269" s="5">
        <v>618</v>
      </c>
      <c r="BY269" s="5">
        <v>608</v>
      </c>
      <c r="BZ269" s="5">
        <v>595</v>
      </c>
      <c r="CA269" s="5">
        <v>634</v>
      </c>
      <c r="CB269" s="5">
        <v>697</v>
      </c>
      <c r="CC269" s="5">
        <v>522</v>
      </c>
      <c r="CD269" s="5">
        <v>476</v>
      </c>
      <c r="CE269" s="5">
        <v>477</v>
      </c>
      <c r="CF269" s="5">
        <v>473</v>
      </c>
      <c r="CG269" s="5">
        <v>402</v>
      </c>
      <c r="CH269" s="5">
        <v>459</v>
      </c>
      <c r="CI269" s="5">
        <v>480</v>
      </c>
      <c r="CJ269" s="5">
        <v>519</v>
      </c>
      <c r="CK269" s="5">
        <v>450</v>
      </c>
      <c r="CL269" s="5">
        <v>463</v>
      </c>
      <c r="CM269" s="5">
        <v>526</v>
      </c>
      <c r="CN269" s="5">
        <v>491</v>
      </c>
      <c r="CO269" s="5">
        <v>463</v>
      </c>
      <c r="CP269" s="5">
        <v>447</v>
      </c>
      <c r="CQ269" s="5">
        <v>411</v>
      </c>
      <c r="CR269" s="5">
        <v>485</v>
      </c>
      <c r="CS269" s="5">
        <v>503</v>
      </c>
      <c r="CT269" s="5">
        <v>564</v>
      </c>
      <c r="CU269" s="5">
        <v>560</v>
      </c>
      <c r="CV269" s="5">
        <v>612</v>
      </c>
      <c r="CW269" s="5">
        <v>619</v>
      </c>
      <c r="CX269" s="5">
        <v>577</v>
      </c>
      <c r="CY269" s="5">
        <v>635</v>
      </c>
      <c r="CZ269" s="5">
        <v>626</v>
      </c>
      <c r="DA269" s="5">
        <v>563</v>
      </c>
      <c r="DB269" s="5">
        <v>597</v>
      </c>
      <c r="DC269" s="5">
        <v>595</v>
      </c>
      <c r="DD269" s="5">
        <v>479</v>
      </c>
      <c r="DE269" s="5">
        <v>447</v>
      </c>
      <c r="DF269" s="5">
        <v>503</v>
      </c>
      <c r="DG269" s="5">
        <v>551</v>
      </c>
      <c r="DH269" s="5">
        <v>568</v>
      </c>
      <c r="DI269" s="5">
        <v>503</v>
      </c>
      <c r="DJ269" s="5">
        <v>440</v>
      </c>
      <c r="DK269" s="5">
        <v>466</v>
      </c>
      <c r="DL269" s="5">
        <v>460</v>
      </c>
      <c r="DM269" s="5">
        <v>515</v>
      </c>
      <c r="DN269" s="5">
        <v>477</v>
      </c>
      <c r="DO269" s="5">
        <v>475</v>
      </c>
      <c r="DP269" s="5">
        <v>445</v>
      </c>
      <c r="DQ269" s="5">
        <v>433</v>
      </c>
      <c r="DR269" s="5">
        <v>528</v>
      </c>
      <c r="DS269" s="5">
        <v>541</v>
      </c>
      <c r="DT269" s="5">
        <v>590</v>
      </c>
      <c r="DU269" s="5">
        <v>679</v>
      </c>
      <c r="DV269" s="5">
        <v>627</v>
      </c>
      <c r="DW269" s="5">
        <v>728</v>
      </c>
      <c r="DX269" s="5">
        <v>654</v>
      </c>
      <c r="DY269" s="5">
        <v>553</v>
      </c>
      <c r="DZ269" s="5">
        <v>543</v>
      </c>
      <c r="EA269" s="5">
        <v>521</v>
      </c>
      <c r="EB269" s="5">
        <v>555</v>
      </c>
      <c r="EC269" s="5">
        <v>501</v>
      </c>
      <c r="ED269" s="5">
        <v>468</v>
      </c>
      <c r="EE269" s="5">
        <v>562</v>
      </c>
      <c r="EF269" s="5">
        <v>555</v>
      </c>
      <c r="EG269" s="5">
        <v>563</v>
      </c>
      <c r="EH269" s="5">
        <v>569</v>
      </c>
      <c r="EI269" s="5">
        <v>501</v>
      </c>
      <c r="EJ269" s="5">
        <v>485</v>
      </c>
      <c r="EK269" s="5">
        <v>506</v>
      </c>
      <c r="EL269" s="5">
        <v>483</v>
      </c>
      <c r="EM269" s="5">
        <v>486</v>
      </c>
      <c r="EN269" s="5">
        <v>464</v>
      </c>
      <c r="EO269" s="5">
        <v>533</v>
      </c>
      <c r="EP269" s="5">
        <v>517</v>
      </c>
      <c r="EQ269" s="5">
        <v>555</v>
      </c>
      <c r="ER269" s="5">
        <v>633</v>
      </c>
      <c r="ES269" s="5">
        <v>668</v>
      </c>
      <c r="ET269" s="5">
        <v>712</v>
      </c>
      <c r="EU269" s="5">
        <v>655</v>
      </c>
      <c r="EV269" s="5">
        <v>675</v>
      </c>
      <c r="EW269" s="5">
        <v>528</v>
      </c>
      <c r="EX269" s="5">
        <v>561</v>
      </c>
      <c r="EY269" s="5">
        <v>545</v>
      </c>
      <c r="EZ269" s="5">
        <v>544</v>
      </c>
      <c r="FA269" s="5">
        <v>462</v>
      </c>
      <c r="FB269" s="5">
        <v>449</v>
      </c>
      <c r="FC269" s="5">
        <v>461</v>
      </c>
      <c r="FD269" s="5">
        <v>462</v>
      </c>
      <c r="FE269" s="5">
        <v>541</v>
      </c>
      <c r="FF269" s="5">
        <v>457</v>
      </c>
      <c r="FG269" s="5">
        <v>486</v>
      </c>
      <c r="FH269" s="5">
        <v>439</v>
      </c>
      <c r="FI269" s="5">
        <v>438</v>
      </c>
      <c r="FJ269" s="5">
        <v>428</v>
      </c>
      <c r="FK269" s="5">
        <v>403</v>
      </c>
      <c r="FL269" s="5">
        <v>458</v>
      </c>
      <c r="FM269" s="5">
        <v>528</v>
      </c>
      <c r="FN269" s="5">
        <v>580</v>
      </c>
      <c r="FO269" s="5">
        <v>534</v>
      </c>
      <c r="FP269" s="5">
        <v>599</v>
      </c>
      <c r="FQ269" s="5">
        <v>599</v>
      </c>
      <c r="FR269" s="5">
        <v>634</v>
      </c>
      <c r="FS269" s="5">
        <v>680</v>
      </c>
      <c r="FT269" s="5">
        <v>616</v>
      </c>
      <c r="FU269" s="5">
        <v>545</v>
      </c>
      <c r="FV269" s="5">
        <v>532</v>
      </c>
      <c r="FW269" s="5">
        <v>560</v>
      </c>
      <c r="FX269" s="5">
        <v>596</v>
      </c>
      <c r="FY269" s="5">
        <v>483</v>
      </c>
      <c r="FZ269" s="5">
        <v>487</v>
      </c>
      <c r="GA269" s="5">
        <v>469</v>
      </c>
      <c r="GB269" s="5">
        <v>508</v>
      </c>
      <c r="GC269" s="5">
        <v>516</v>
      </c>
      <c r="GD269" s="5">
        <v>520</v>
      </c>
      <c r="GE269" s="5">
        <v>429</v>
      </c>
      <c r="GF269" s="5">
        <v>460</v>
      </c>
      <c r="GG269" s="5">
        <v>520</v>
      </c>
      <c r="GH269" s="5">
        <v>461</v>
      </c>
      <c r="GI269" s="5">
        <v>443</v>
      </c>
      <c r="GJ269" s="5">
        <v>449</v>
      </c>
      <c r="GK269" s="5">
        <v>505</v>
      </c>
      <c r="GL269" s="5">
        <v>488</v>
      </c>
      <c r="GM269" s="5">
        <v>521</v>
      </c>
      <c r="GN269" s="5">
        <v>492</v>
      </c>
      <c r="GO269" s="5">
        <v>558</v>
      </c>
      <c r="GP269" s="5">
        <v>591</v>
      </c>
      <c r="GQ269" s="5">
        <v>598</v>
      </c>
      <c r="GR269" s="5">
        <v>662</v>
      </c>
      <c r="GS269" s="5">
        <v>475</v>
      </c>
      <c r="GT269" s="5">
        <v>458</v>
      </c>
      <c r="GU269" s="5">
        <v>506</v>
      </c>
      <c r="GV269" s="5">
        <v>516</v>
      </c>
      <c r="GW269" s="5">
        <v>497</v>
      </c>
      <c r="GX269" s="5">
        <v>483</v>
      </c>
      <c r="GY269" s="5">
        <v>504</v>
      </c>
      <c r="GZ269" s="5">
        <v>525</v>
      </c>
      <c r="HA269" s="5">
        <v>536</v>
      </c>
      <c r="HB269" s="5">
        <v>504</v>
      </c>
      <c r="HC269" s="5">
        <v>537</v>
      </c>
      <c r="HD269" s="5">
        <v>534</v>
      </c>
      <c r="HE269" s="5">
        <v>513</v>
      </c>
      <c r="HF269" s="5">
        <v>561</v>
      </c>
      <c r="HG269" s="5">
        <v>257</v>
      </c>
      <c r="HH269" s="5">
        <v>531</v>
      </c>
      <c r="HI269" s="5">
        <v>512</v>
      </c>
      <c r="HJ269" s="5">
        <v>542</v>
      </c>
      <c r="HK269" s="5">
        <v>502</v>
      </c>
      <c r="HL269" s="5">
        <v>519</v>
      </c>
      <c r="HM269" s="5">
        <v>601</v>
      </c>
      <c r="HN269" s="5">
        <v>660</v>
      </c>
      <c r="HO269" s="5">
        <v>606</v>
      </c>
      <c r="HP269" s="5">
        <v>687</v>
      </c>
      <c r="HQ269" s="5">
        <v>535</v>
      </c>
      <c r="HR269" s="5">
        <v>504</v>
      </c>
      <c r="HS269" s="5">
        <v>584</v>
      </c>
      <c r="HT269" s="5">
        <v>556</v>
      </c>
      <c r="HU269" s="5">
        <v>526</v>
      </c>
      <c r="HV269" s="5">
        <v>475</v>
      </c>
      <c r="HW269" s="5">
        <v>477</v>
      </c>
      <c r="HX269" s="5">
        <v>632</v>
      </c>
      <c r="HY269" s="5">
        <v>559</v>
      </c>
      <c r="HZ269" s="5">
        <v>548</v>
      </c>
      <c r="IA269" s="5">
        <v>531</v>
      </c>
      <c r="IB269" s="5">
        <v>513</v>
      </c>
      <c r="IC269" s="5">
        <v>524</v>
      </c>
      <c r="ID269" s="5">
        <v>517</v>
      </c>
      <c r="IE269" s="5">
        <v>495</v>
      </c>
      <c r="IF269" s="5">
        <v>507</v>
      </c>
      <c r="IG269" s="5">
        <v>531</v>
      </c>
      <c r="IH269" s="5">
        <v>535</v>
      </c>
      <c r="II269" s="8">
        <f t="shared" si="12"/>
        <v>540.77499999999998</v>
      </c>
      <c r="IJ269" s="8">
        <f t="shared" si="13"/>
        <v>70.737597558394171</v>
      </c>
      <c r="IK269" s="8">
        <f t="shared" si="14"/>
        <v>129786</v>
      </c>
    </row>
    <row r="270" spans="1:245" ht="15.5" x14ac:dyDescent="0.3">
      <c r="A270" s="5" t="s">
        <v>513</v>
      </c>
      <c r="B270" s="5" t="s">
        <v>245</v>
      </c>
      <c r="C270" s="5">
        <v>1</v>
      </c>
      <c r="D270" s="5">
        <v>1</v>
      </c>
      <c r="E270" s="5">
        <v>2</v>
      </c>
      <c r="F270" s="5">
        <v>0</v>
      </c>
      <c r="G270" s="5">
        <v>0</v>
      </c>
      <c r="H270" s="5">
        <v>0</v>
      </c>
      <c r="I270" s="5">
        <v>2</v>
      </c>
      <c r="J270" s="5">
        <v>1</v>
      </c>
      <c r="K270" s="5">
        <v>1</v>
      </c>
      <c r="L270" s="5">
        <v>2</v>
      </c>
      <c r="M270" s="5">
        <v>0</v>
      </c>
      <c r="N270" s="5">
        <v>1</v>
      </c>
      <c r="O270" s="5">
        <v>2</v>
      </c>
      <c r="P270" s="5">
        <v>1</v>
      </c>
      <c r="Q270" s="5">
        <v>3</v>
      </c>
      <c r="R270" s="5">
        <v>0</v>
      </c>
      <c r="S270" s="5">
        <v>2</v>
      </c>
      <c r="T270" s="5">
        <v>2</v>
      </c>
      <c r="U270" s="5">
        <v>2</v>
      </c>
      <c r="V270" s="5">
        <v>1</v>
      </c>
      <c r="W270" s="5">
        <v>1</v>
      </c>
      <c r="X270" s="5">
        <v>0</v>
      </c>
      <c r="Y270" s="5">
        <v>1</v>
      </c>
      <c r="Z270" s="5">
        <v>1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2</v>
      </c>
      <c r="AI270" s="5">
        <v>1</v>
      </c>
      <c r="AJ270" s="5">
        <v>2</v>
      </c>
      <c r="AK270" s="5">
        <v>0</v>
      </c>
      <c r="AL270" s="5">
        <v>5</v>
      </c>
      <c r="AM270" s="5">
        <v>1</v>
      </c>
      <c r="AN270" s="5">
        <v>0</v>
      </c>
      <c r="AO270" s="5">
        <v>0</v>
      </c>
      <c r="AP270" s="5">
        <v>1</v>
      </c>
      <c r="AQ270" s="5">
        <v>1</v>
      </c>
      <c r="AR270" s="5">
        <v>0</v>
      </c>
      <c r="AS270" s="5">
        <v>2</v>
      </c>
      <c r="AT270" s="5">
        <v>1</v>
      </c>
      <c r="AU270" s="5">
        <v>0</v>
      </c>
      <c r="AV270" s="5">
        <v>2</v>
      </c>
      <c r="AW270" s="5">
        <v>1</v>
      </c>
      <c r="AX270" s="5">
        <v>1</v>
      </c>
      <c r="AY270" s="5">
        <v>0</v>
      </c>
      <c r="AZ270" s="5">
        <v>0</v>
      </c>
      <c r="BA270" s="5">
        <v>1</v>
      </c>
      <c r="BB270" s="5">
        <v>1</v>
      </c>
      <c r="BC270" s="5">
        <v>1</v>
      </c>
      <c r="BD270" s="5">
        <v>2</v>
      </c>
      <c r="BE270" s="5">
        <v>1</v>
      </c>
      <c r="BF270" s="5">
        <v>1</v>
      </c>
      <c r="BG270" s="5">
        <v>0</v>
      </c>
      <c r="BH270" s="5">
        <v>0</v>
      </c>
      <c r="BI270" s="5">
        <v>2</v>
      </c>
      <c r="BJ270" s="5">
        <v>0</v>
      </c>
      <c r="BK270" s="5">
        <v>1</v>
      </c>
      <c r="BL270" s="5">
        <v>0</v>
      </c>
      <c r="BM270" s="5">
        <v>2</v>
      </c>
      <c r="BN270" s="5">
        <v>2</v>
      </c>
      <c r="BO270" s="5">
        <v>2</v>
      </c>
      <c r="BP270" s="5">
        <v>2</v>
      </c>
      <c r="BQ270" s="5">
        <v>1</v>
      </c>
      <c r="BR270" s="5">
        <v>0</v>
      </c>
      <c r="BS270" s="5">
        <v>0</v>
      </c>
      <c r="BT270" s="5">
        <v>0</v>
      </c>
      <c r="BU270" s="5">
        <v>2</v>
      </c>
      <c r="BV270" s="5">
        <v>1</v>
      </c>
      <c r="BW270" s="5">
        <v>0</v>
      </c>
      <c r="BX270" s="5">
        <v>2</v>
      </c>
      <c r="BY270" s="5">
        <v>2</v>
      </c>
      <c r="BZ270" s="5">
        <v>0</v>
      </c>
      <c r="CA270" s="5">
        <v>0</v>
      </c>
      <c r="CB270" s="5">
        <v>1</v>
      </c>
      <c r="CC270" s="5">
        <v>0</v>
      </c>
      <c r="CD270" s="5">
        <v>1</v>
      </c>
      <c r="CE270" s="5">
        <v>0</v>
      </c>
      <c r="CF270" s="5">
        <v>1</v>
      </c>
      <c r="CG270" s="5">
        <v>2</v>
      </c>
      <c r="CH270" s="5">
        <v>0</v>
      </c>
      <c r="CI270" s="5">
        <v>1</v>
      </c>
      <c r="CJ270" s="5">
        <v>2</v>
      </c>
      <c r="CK270" s="5">
        <v>0</v>
      </c>
      <c r="CL270" s="5">
        <v>1</v>
      </c>
      <c r="CM270" s="5">
        <v>0</v>
      </c>
      <c r="CN270" s="5">
        <v>2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1</v>
      </c>
      <c r="CU270" s="5">
        <v>0</v>
      </c>
      <c r="CV270" s="5">
        <v>1</v>
      </c>
      <c r="CW270" s="5">
        <v>2</v>
      </c>
      <c r="CX270" s="5">
        <v>0</v>
      </c>
      <c r="CY270" s="5">
        <v>0</v>
      </c>
      <c r="CZ270" s="5">
        <v>1</v>
      </c>
      <c r="DA270" s="5">
        <v>0</v>
      </c>
      <c r="DB270" s="5">
        <v>1</v>
      </c>
      <c r="DC270" s="5">
        <v>0</v>
      </c>
      <c r="DD270" s="5">
        <v>0</v>
      </c>
      <c r="DE270" s="5">
        <v>0</v>
      </c>
      <c r="DF270" s="5">
        <v>0</v>
      </c>
      <c r="DG270" s="5">
        <v>1</v>
      </c>
      <c r="DH270" s="5">
        <v>1</v>
      </c>
      <c r="DI270" s="5">
        <v>6</v>
      </c>
      <c r="DJ270" s="5">
        <v>0</v>
      </c>
      <c r="DK270" s="5">
        <v>1</v>
      </c>
      <c r="DL270" s="5">
        <v>1</v>
      </c>
      <c r="DM270" s="5">
        <v>1</v>
      </c>
      <c r="DN270" s="5">
        <v>0</v>
      </c>
      <c r="DO270" s="5">
        <v>1</v>
      </c>
      <c r="DP270" s="5">
        <v>2</v>
      </c>
      <c r="DQ270" s="5">
        <v>0</v>
      </c>
      <c r="DR270" s="5">
        <v>0</v>
      </c>
      <c r="DS270" s="5">
        <v>0</v>
      </c>
      <c r="DT270" s="5">
        <v>0</v>
      </c>
      <c r="DU270" s="5">
        <v>1</v>
      </c>
      <c r="DV270" s="5">
        <v>1</v>
      </c>
      <c r="DW270" s="5">
        <v>1</v>
      </c>
      <c r="DX270" s="5">
        <v>1</v>
      </c>
      <c r="DY270" s="5">
        <v>1</v>
      </c>
      <c r="DZ270" s="5">
        <v>0</v>
      </c>
      <c r="EA270" s="5">
        <v>1</v>
      </c>
      <c r="EB270" s="5">
        <v>2</v>
      </c>
      <c r="EC270" s="5">
        <v>0</v>
      </c>
      <c r="ED270" s="5">
        <v>0</v>
      </c>
      <c r="EE270" s="5">
        <v>1</v>
      </c>
      <c r="EF270" s="5">
        <v>0</v>
      </c>
      <c r="EG270" s="5">
        <v>2</v>
      </c>
      <c r="EH270" s="5">
        <v>2</v>
      </c>
      <c r="EI270" s="5">
        <v>2</v>
      </c>
      <c r="EJ270" s="5">
        <v>1</v>
      </c>
      <c r="EK270" s="5">
        <v>1</v>
      </c>
      <c r="EL270" s="5">
        <v>0</v>
      </c>
      <c r="EM270" s="5">
        <v>1</v>
      </c>
      <c r="EN270" s="5">
        <v>1</v>
      </c>
      <c r="EO270" s="5">
        <v>2</v>
      </c>
      <c r="EP270" s="5">
        <v>1</v>
      </c>
      <c r="EQ270" s="5">
        <v>0</v>
      </c>
      <c r="ER270" s="5">
        <v>0</v>
      </c>
      <c r="ES270" s="5">
        <v>0</v>
      </c>
      <c r="ET270" s="5">
        <v>0</v>
      </c>
      <c r="EU270" s="5">
        <v>3</v>
      </c>
      <c r="EV270" s="5">
        <v>1</v>
      </c>
      <c r="EW270" s="5">
        <v>0</v>
      </c>
      <c r="EX270" s="5">
        <v>0</v>
      </c>
      <c r="EY270" s="5">
        <v>2</v>
      </c>
      <c r="EZ270" s="5">
        <v>2</v>
      </c>
      <c r="FA270" s="5">
        <v>0</v>
      </c>
      <c r="FB270" s="5">
        <v>1</v>
      </c>
      <c r="FC270" s="5">
        <v>0</v>
      </c>
      <c r="FD270" s="5">
        <v>1</v>
      </c>
      <c r="FE270" s="5">
        <v>1</v>
      </c>
      <c r="FF270" s="5">
        <v>0</v>
      </c>
      <c r="FG270" s="5">
        <v>1</v>
      </c>
      <c r="FH270" s="5">
        <v>2</v>
      </c>
      <c r="FI270" s="5">
        <v>0</v>
      </c>
      <c r="FJ270" s="5">
        <v>2</v>
      </c>
      <c r="FK270" s="5">
        <v>0</v>
      </c>
      <c r="FL270" s="5">
        <v>1</v>
      </c>
      <c r="FM270" s="5">
        <v>0</v>
      </c>
      <c r="FN270" s="5">
        <v>0</v>
      </c>
      <c r="FO270" s="5">
        <v>0</v>
      </c>
      <c r="FP270" s="5">
        <v>1</v>
      </c>
      <c r="FQ270" s="5">
        <v>1</v>
      </c>
      <c r="FR270" s="5">
        <v>1</v>
      </c>
      <c r="FS270" s="5">
        <v>2</v>
      </c>
      <c r="FT270" s="5">
        <v>2</v>
      </c>
      <c r="FU270" s="5">
        <v>1</v>
      </c>
      <c r="FV270" s="5">
        <v>1</v>
      </c>
      <c r="FW270" s="5">
        <v>0</v>
      </c>
      <c r="FX270" s="5">
        <v>0</v>
      </c>
      <c r="FY270" s="5">
        <v>1</v>
      </c>
      <c r="FZ270" s="5">
        <v>2</v>
      </c>
      <c r="GA270" s="5">
        <v>1</v>
      </c>
      <c r="GB270" s="5">
        <v>1</v>
      </c>
      <c r="GC270" s="5">
        <v>1</v>
      </c>
      <c r="GD270" s="5">
        <v>3</v>
      </c>
      <c r="GE270" s="5">
        <v>0</v>
      </c>
      <c r="GF270" s="5">
        <v>0</v>
      </c>
      <c r="GG270" s="5">
        <v>1</v>
      </c>
      <c r="GH270" s="5">
        <v>0</v>
      </c>
      <c r="GI270" s="5">
        <v>1</v>
      </c>
      <c r="GJ270" s="5">
        <v>0</v>
      </c>
      <c r="GK270" s="5">
        <v>2</v>
      </c>
      <c r="GL270" s="5">
        <v>1</v>
      </c>
      <c r="GM270" s="5">
        <v>1</v>
      </c>
      <c r="GN270" s="5">
        <v>1</v>
      </c>
      <c r="GO270" s="5">
        <v>1</v>
      </c>
      <c r="GP270" s="5">
        <v>0</v>
      </c>
      <c r="GQ270" s="5">
        <v>3</v>
      </c>
      <c r="GR270" s="5">
        <v>2</v>
      </c>
      <c r="GS270" s="5">
        <v>2</v>
      </c>
      <c r="GT270" s="5">
        <v>2</v>
      </c>
      <c r="GU270" s="5">
        <v>1</v>
      </c>
      <c r="GV270" s="5">
        <v>1</v>
      </c>
      <c r="GW270" s="5">
        <v>2</v>
      </c>
      <c r="GX270" s="5">
        <v>1</v>
      </c>
      <c r="GY270" s="5">
        <v>0</v>
      </c>
      <c r="GZ270" s="5">
        <v>0</v>
      </c>
      <c r="HA270" s="5">
        <v>0</v>
      </c>
      <c r="HB270" s="5">
        <v>0</v>
      </c>
      <c r="HC270" s="5">
        <v>2</v>
      </c>
      <c r="HD270" s="5">
        <v>2</v>
      </c>
      <c r="HE270" s="5">
        <v>0</v>
      </c>
      <c r="HF270" s="5">
        <v>0</v>
      </c>
      <c r="HG270" s="5">
        <v>0</v>
      </c>
      <c r="HH270" s="5">
        <v>2</v>
      </c>
      <c r="HI270" s="5">
        <v>1</v>
      </c>
      <c r="HJ270" s="5">
        <v>1</v>
      </c>
      <c r="HK270" s="5">
        <v>2</v>
      </c>
      <c r="HL270" s="5">
        <v>0</v>
      </c>
      <c r="HM270" s="5">
        <v>1</v>
      </c>
      <c r="HN270" s="5">
        <v>2</v>
      </c>
      <c r="HO270" s="5">
        <v>1</v>
      </c>
      <c r="HP270" s="5">
        <v>0</v>
      </c>
      <c r="HQ270" s="5">
        <v>0</v>
      </c>
      <c r="HR270" s="5">
        <v>1</v>
      </c>
      <c r="HS270" s="5">
        <v>1</v>
      </c>
      <c r="HT270" s="5">
        <v>0</v>
      </c>
      <c r="HU270" s="5">
        <v>3</v>
      </c>
      <c r="HV270" s="5">
        <v>0</v>
      </c>
      <c r="HW270" s="5">
        <v>1</v>
      </c>
      <c r="HX270" s="5">
        <v>1</v>
      </c>
      <c r="HY270" s="5">
        <v>0</v>
      </c>
      <c r="HZ270" s="5">
        <v>1</v>
      </c>
      <c r="IA270" s="5">
        <v>0</v>
      </c>
      <c r="IB270" s="5">
        <v>2</v>
      </c>
      <c r="IC270" s="5">
        <v>1</v>
      </c>
      <c r="ID270" s="5">
        <v>2</v>
      </c>
      <c r="IE270" s="5">
        <v>1</v>
      </c>
      <c r="IF270" s="5">
        <v>0</v>
      </c>
      <c r="IG270" s="5">
        <v>0</v>
      </c>
      <c r="IH270" s="5">
        <v>0</v>
      </c>
      <c r="II270" s="8">
        <f t="shared" si="12"/>
        <v>0.87916666666666665</v>
      </c>
      <c r="IJ270" s="8">
        <f t="shared" si="13"/>
        <v>0.92081447944499417</v>
      </c>
      <c r="IK270" s="8">
        <f t="shared" si="14"/>
        <v>211</v>
      </c>
    </row>
    <row r="271" spans="1:245" ht="15.5" x14ac:dyDescent="0.3">
      <c r="A271" s="5" t="s">
        <v>514</v>
      </c>
      <c r="B271" s="5" t="s">
        <v>247</v>
      </c>
      <c r="C271" s="5">
        <v>0</v>
      </c>
      <c r="D271" s="5">
        <v>0</v>
      </c>
      <c r="E271" s="5">
        <v>2</v>
      </c>
      <c r="F271" s="5">
        <v>1</v>
      </c>
      <c r="G271" s="5">
        <v>0</v>
      </c>
      <c r="H271" s="5">
        <v>1</v>
      </c>
      <c r="I271" s="5">
        <v>1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1</v>
      </c>
      <c r="R271" s="5">
        <v>0</v>
      </c>
      <c r="S271" s="5">
        <v>0</v>
      </c>
      <c r="T271" s="5">
        <v>1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0</v>
      </c>
      <c r="AC271" s="5">
        <v>8</v>
      </c>
      <c r="AD271" s="5">
        <v>0</v>
      </c>
      <c r="AE271" s="5">
        <v>0</v>
      </c>
      <c r="AF271" s="5">
        <v>1</v>
      </c>
      <c r="AG271" s="5">
        <v>0</v>
      </c>
      <c r="AH271" s="5">
        <v>1</v>
      </c>
      <c r="AI271" s="5">
        <v>0</v>
      </c>
      <c r="AJ271" s="5">
        <v>0</v>
      </c>
      <c r="AK271" s="5">
        <v>1</v>
      </c>
      <c r="AL271" s="5">
        <v>0</v>
      </c>
      <c r="AM271" s="5">
        <v>1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1</v>
      </c>
      <c r="AV271" s="5">
        <v>0</v>
      </c>
      <c r="AW271" s="5">
        <v>0</v>
      </c>
      <c r="AX271" s="5">
        <v>0</v>
      </c>
      <c r="AY271" s="5">
        <v>0</v>
      </c>
      <c r="AZ271" s="5">
        <v>1</v>
      </c>
      <c r="BA271" s="5">
        <v>4</v>
      </c>
      <c r="BB271" s="5">
        <v>0</v>
      </c>
      <c r="BC271" s="5">
        <v>0</v>
      </c>
      <c r="BD271" s="5">
        <v>0</v>
      </c>
      <c r="BE271" s="5">
        <v>0</v>
      </c>
      <c r="BF271" s="5">
        <v>1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1</v>
      </c>
      <c r="BO271" s="5">
        <v>1</v>
      </c>
      <c r="BP271" s="5">
        <v>0</v>
      </c>
      <c r="BQ271" s="5">
        <v>1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6</v>
      </c>
      <c r="BZ271" s="5">
        <v>0</v>
      </c>
      <c r="CA271" s="5">
        <v>0</v>
      </c>
      <c r="CB271" s="5">
        <v>1</v>
      </c>
      <c r="CC271" s="5">
        <v>0</v>
      </c>
      <c r="CD271" s="5">
        <v>0</v>
      </c>
      <c r="CE271" s="5">
        <v>0</v>
      </c>
      <c r="CF271" s="5">
        <v>1</v>
      </c>
      <c r="CG271" s="5">
        <v>1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1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5</v>
      </c>
      <c r="CX271" s="5">
        <v>1</v>
      </c>
      <c r="CY271" s="5">
        <v>0</v>
      </c>
      <c r="CZ271" s="5">
        <v>1</v>
      </c>
      <c r="DA271" s="5">
        <v>0</v>
      </c>
      <c r="DB271" s="5">
        <v>0</v>
      </c>
      <c r="DC271" s="5">
        <v>0</v>
      </c>
      <c r="DD271" s="5">
        <v>1</v>
      </c>
      <c r="DE271" s="5">
        <v>0</v>
      </c>
      <c r="DF271" s="5">
        <v>0</v>
      </c>
      <c r="DG271" s="5">
        <v>0</v>
      </c>
      <c r="DH271" s="5">
        <v>1</v>
      </c>
      <c r="DI271" s="5">
        <v>0</v>
      </c>
      <c r="DJ271" s="5">
        <v>0</v>
      </c>
      <c r="DK271" s="5">
        <v>1</v>
      </c>
      <c r="DL271" s="5">
        <v>0</v>
      </c>
      <c r="DM271" s="5">
        <v>0</v>
      </c>
      <c r="DN271" s="5">
        <v>1</v>
      </c>
      <c r="DO271" s="5">
        <v>0</v>
      </c>
      <c r="DP271" s="5">
        <v>1</v>
      </c>
      <c r="DQ271" s="5">
        <v>0</v>
      </c>
      <c r="DR271" s="5">
        <v>0</v>
      </c>
      <c r="DS271" s="5">
        <v>1</v>
      </c>
      <c r="DT271" s="5">
        <v>0</v>
      </c>
      <c r="DU271" s="5">
        <v>3</v>
      </c>
      <c r="DV271" s="5">
        <v>1</v>
      </c>
      <c r="DW271" s="5">
        <v>0</v>
      </c>
      <c r="DX271" s="5">
        <v>1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1</v>
      </c>
      <c r="ER271" s="5">
        <v>0</v>
      </c>
      <c r="ES271" s="5">
        <v>5</v>
      </c>
      <c r="ET271" s="5">
        <v>0</v>
      </c>
      <c r="EU271" s="5">
        <v>1</v>
      </c>
      <c r="EV271" s="5">
        <v>0</v>
      </c>
      <c r="EW271" s="5">
        <v>0</v>
      </c>
      <c r="EX271" s="5">
        <v>0</v>
      </c>
      <c r="EY271" s="5">
        <v>1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1</v>
      </c>
      <c r="FL271" s="5">
        <v>1</v>
      </c>
      <c r="FM271" s="5">
        <v>0</v>
      </c>
      <c r="FN271" s="5">
        <v>0</v>
      </c>
      <c r="FO271" s="5">
        <v>0</v>
      </c>
      <c r="FP271" s="5">
        <v>0</v>
      </c>
      <c r="FQ271" s="5">
        <v>4</v>
      </c>
      <c r="FR271" s="5">
        <v>1</v>
      </c>
      <c r="FS271" s="5">
        <v>0</v>
      </c>
      <c r="FT271" s="5">
        <v>0</v>
      </c>
      <c r="FU271" s="5">
        <v>0</v>
      </c>
      <c r="FV271" s="5">
        <v>0</v>
      </c>
      <c r="FW271" s="5">
        <v>1</v>
      </c>
      <c r="FX271" s="5">
        <v>1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1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1</v>
      </c>
      <c r="GL271" s="5">
        <v>0</v>
      </c>
      <c r="GM271" s="5">
        <v>0</v>
      </c>
      <c r="GN271" s="5">
        <v>0</v>
      </c>
      <c r="GO271" s="5">
        <v>3</v>
      </c>
      <c r="GP271" s="5">
        <v>1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1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1</v>
      </c>
      <c r="HG271" s="5">
        <v>0</v>
      </c>
      <c r="HH271" s="5">
        <v>0</v>
      </c>
      <c r="HI271" s="5">
        <v>0</v>
      </c>
      <c r="HJ271" s="5">
        <v>0</v>
      </c>
      <c r="HK271" s="5">
        <v>1</v>
      </c>
      <c r="HL271" s="5">
        <v>0</v>
      </c>
      <c r="HM271" s="5">
        <v>4</v>
      </c>
      <c r="HN271" s="5">
        <v>1</v>
      </c>
      <c r="HO271" s="5">
        <v>0</v>
      </c>
      <c r="HP271" s="5">
        <v>0</v>
      </c>
      <c r="HQ271" s="5">
        <v>0</v>
      </c>
      <c r="HR271" s="5">
        <v>1</v>
      </c>
      <c r="HS271" s="5">
        <v>0</v>
      </c>
      <c r="HT271" s="5">
        <v>0</v>
      </c>
      <c r="HU271" s="5">
        <v>1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8">
        <f t="shared" si="12"/>
        <v>0.38333333333333336</v>
      </c>
      <c r="IJ271" s="8">
        <f t="shared" si="13"/>
        <v>0.98474474978149651</v>
      </c>
      <c r="IK271" s="8">
        <f t="shared" si="14"/>
        <v>92</v>
      </c>
    </row>
    <row r="272" spans="1:245" ht="15.5" x14ac:dyDescent="0.3">
      <c r="A272" s="5" t="s">
        <v>515</v>
      </c>
      <c r="B272" s="5" t="s">
        <v>247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40</v>
      </c>
      <c r="CN272" s="5">
        <v>40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8</v>
      </c>
      <c r="DD272" s="5">
        <v>0</v>
      </c>
      <c r="DE272" s="5">
        <v>0</v>
      </c>
      <c r="DF272" s="5">
        <v>3</v>
      </c>
      <c r="DG272" s="5">
        <v>0</v>
      </c>
      <c r="DH272" s="5">
        <v>11</v>
      </c>
      <c r="DI272" s="5">
        <v>6</v>
      </c>
      <c r="DJ272" s="5">
        <v>4</v>
      </c>
      <c r="DK272" s="5">
        <v>0</v>
      </c>
      <c r="DL272" s="5">
        <v>8</v>
      </c>
      <c r="DM272" s="5">
        <v>7</v>
      </c>
      <c r="DN272" s="5">
        <v>3</v>
      </c>
      <c r="DO272" s="5">
        <v>2</v>
      </c>
      <c r="DP272" s="5">
        <v>1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1</v>
      </c>
      <c r="EB272" s="5">
        <v>1</v>
      </c>
      <c r="EC272" s="5">
        <v>6</v>
      </c>
      <c r="ED272" s="5">
        <v>5</v>
      </c>
      <c r="EE272" s="5">
        <v>0</v>
      </c>
      <c r="EF272" s="5">
        <v>1</v>
      </c>
      <c r="EG272" s="5">
        <v>3</v>
      </c>
      <c r="EH272" s="5">
        <v>0</v>
      </c>
      <c r="EI272" s="5">
        <v>0</v>
      </c>
      <c r="EJ272" s="5">
        <v>4</v>
      </c>
      <c r="EK272" s="5">
        <v>2</v>
      </c>
      <c r="EL272" s="5">
        <v>4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1</v>
      </c>
      <c r="EZ272" s="5">
        <v>3</v>
      </c>
      <c r="FA272" s="5">
        <v>0</v>
      </c>
      <c r="FB272" s="5">
        <v>0</v>
      </c>
      <c r="FC272" s="5">
        <v>0</v>
      </c>
      <c r="FD272" s="5">
        <v>2</v>
      </c>
      <c r="FE272" s="5">
        <v>2</v>
      </c>
      <c r="FF272" s="5">
        <v>18</v>
      </c>
      <c r="FG272" s="5">
        <v>6</v>
      </c>
      <c r="FH272" s="5">
        <v>1</v>
      </c>
      <c r="FI272" s="5">
        <v>3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1</v>
      </c>
      <c r="FU272" s="5">
        <v>0</v>
      </c>
      <c r="FV272" s="5">
        <v>0</v>
      </c>
      <c r="FW272" s="5">
        <v>3</v>
      </c>
      <c r="FX272" s="5">
        <v>0</v>
      </c>
      <c r="FY272" s="5">
        <v>0</v>
      </c>
      <c r="FZ272" s="5">
        <v>0</v>
      </c>
      <c r="GA272" s="5">
        <v>1</v>
      </c>
      <c r="GB272" s="5">
        <v>0</v>
      </c>
      <c r="GC272" s="5">
        <v>6</v>
      </c>
      <c r="GD272" s="5">
        <v>8</v>
      </c>
      <c r="GE272" s="5">
        <v>2</v>
      </c>
      <c r="GF272" s="5">
        <v>2</v>
      </c>
      <c r="GG272" s="5">
        <v>2</v>
      </c>
      <c r="GH272" s="5">
        <v>1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1</v>
      </c>
      <c r="GT272" s="5">
        <v>0</v>
      </c>
      <c r="GU272" s="5">
        <v>0</v>
      </c>
      <c r="GV272" s="5">
        <v>0</v>
      </c>
      <c r="GW272" s="5">
        <v>2</v>
      </c>
      <c r="GX272" s="5">
        <v>1</v>
      </c>
      <c r="GY272" s="5">
        <v>0</v>
      </c>
      <c r="GZ272" s="5">
        <v>2</v>
      </c>
      <c r="HA272" s="5">
        <v>2</v>
      </c>
      <c r="HB272" s="5">
        <v>6</v>
      </c>
      <c r="HC272" s="5">
        <v>3</v>
      </c>
      <c r="HD272" s="5">
        <v>0</v>
      </c>
      <c r="HE272" s="5">
        <v>0</v>
      </c>
      <c r="HF272" s="5">
        <v>2</v>
      </c>
      <c r="HG272" s="5">
        <v>0</v>
      </c>
      <c r="HH272" s="5">
        <v>0</v>
      </c>
      <c r="HI272" s="5">
        <v>1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4</v>
      </c>
      <c r="IA272" s="5">
        <v>1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8">
        <f t="shared" si="12"/>
        <v>1.0291666666666666</v>
      </c>
      <c r="IJ272" s="8">
        <f t="shared" si="13"/>
        <v>4.0930814763723209</v>
      </c>
      <c r="IK272" s="8">
        <f t="shared" si="14"/>
        <v>247</v>
      </c>
    </row>
    <row r="273" spans="1:245" ht="15.5" x14ac:dyDescent="0.3">
      <c r="A273" s="5" t="s">
        <v>516</v>
      </c>
      <c r="B273" s="5" t="s">
        <v>243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1</v>
      </c>
      <c r="O273" s="5">
        <v>0</v>
      </c>
      <c r="P273" s="5">
        <v>0</v>
      </c>
      <c r="Q273" s="5">
        <v>0</v>
      </c>
      <c r="R273" s="5">
        <v>0</v>
      </c>
      <c r="S273" s="5">
        <v>2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1</v>
      </c>
      <c r="AL273" s="5">
        <v>0</v>
      </c>
      <c r="AM273" s="5">
        <v>0</v>
      </c>
      <c r="AN273" s="5">
        <v>0</v>
      </c>
      <c r="AO273" s="5">
        <v>3</v>
      </c>
      <c r="AP273" s="5">
        <v>1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1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1</v>
      </c>
      <c r="DG273" s="5">
        <v>0</v>
      </c>
      <c r="DH273" s="5">
        <v>0</v>
      </c>
      <c r="DI273" s="5">
        <v>5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3</v>
      </c>
      <c r="EJ273" s="5">
        <v>4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1</v>
      </c>
      <c r="GA273" s="5">
        <v>6</v>
      </c>
      <c r="GB273" s="5">
        <v>1</v>
      </c>
      <c r="GC273" s="5">
        <v>0</v>
      </c>
      <c r="GD273" s="5">
        <v>0</v>
      </c>
      <c r="GE273" s="5">
        <v>0</v>
      </c>
      <c r="GF273" s="5">
        <v>0</v>
      </c>
      <c r="GG273" s="5">
        <v>2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8">
        <f t="shared" si="12"/>
        <v>0.13333333333333333</v>
      </c>
      <c r="IJ273" s="8">
        <f t="shared" si="13"/>
        <v>0.66374359172466257</v>
      </c>
      <c r="IK273" s="8">
        <f t="shared" si="14"/>
        <v>32</v>
      </c>
    </row>
    <row r="274" spans="1:245" ht="15.5" x14ac:dyDescent="0.3">
      <c r="A274" s="5" t="s">
        <v>517</v>
      </c>
      <c r="B274" s="5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1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3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1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1</v>
      </c>
      <c r="FA274" s="5">
        <v>1</v>
      </c>
      <c r="FB274" s="5">
        <v>1</v>
      </c>
      <c r="FC274" s="5">
        <v>3</v>
      </c>
      <c r="FD274" s="5">
        <v>17</v>
      </c>
      <c r="FE274" s="5">
        <v>214</v>
      </c>
      <c r="FF274" s="5">
        <v>537</v>
      </c>
      <c r="FG274" s="5">
        <v>417</v>
      </c>
      <c r="FH274" s="5">
        <v>378</v>
      </c>
      <c r="FI274" s="5">
        <v>271</v>
      </c>
      <c r="FJ274" s="5">
        <v>154</v>
      </c>
      <c r="FK274" s="5">
        <v>114</v>
      </c>
      <c r="FL274" s="5">
        <v>102</v>
      </c>
      <c r="FM274" s="5">
        <v>99</v>
      </c>
      <c r="FN274" s="5">
        <v>69</v>
      </c>
      <c r="FO274" s="5">
        <v>29</v>
      </c>
      <c r="FP274" s="5">
        <v>14</v>
      </c>
      <c r="FQ274" s="5">
        <v>9</v>
      </c>
      <c r="FR274" s="5">
        <v>5</v>
      </c>
      <c r="FS274" s="5">
        <v>6</v>
      </c>
      <c r="FT274" s="5">
        <v>9</v>
      </c>
      <c r="FU274" s="5">
        <v>35</v>
      </c>
      <c r="FV274" s="5">
        <v>69</v>
      </c>
      <c r="FW274" s="5">
        <v>135</v>
      </c>
      <c r="FX274" s="5">
        <v>183</v>
      </c>
      <c r="FY274" s="5">
        <v>168</v>
      </c>
      <c r="FZ274" s="5">
        <v>156</v>
      </c>
      <c r="GA274" s="5">
        <v>136</v>
      </c>
      <c r="GB274" s="5">
        <v>149</v>
      </c>
      <c r="GC274" s="5">
        <v>201</v>
      </c>
      <c r="GD274" s="5">
        <v>213</v>
      </c>
      <c r="GE274" s="5">
        <v>200</v>
      </c>
      <c r="GF274" s="5">
        <v>185</v>
      </c>
      <c r="GG274" s="5">
        <v>150</v>
      </c>
      <c r="GH274" s="5">
        <v>129</v>
      </c>
      <c r="GI274" s="5">
        <v>118</v>
      </c>
      <c r="GJ274" s="5">
        <v>116</v>
      </c>
      <c r="GK274" s="5">
        <v>111</v>
      </c>
      <c r="GL274" s="5">
        <v>75</v>
      </c>
      <c r="GM274" s="5">
        <v>34</v>
      </c>
      <c r="GN274" s="5">
        <v>14</v>
      </c>
      <c r="GO274" s="5">
        <v>8</v>
      </c>
      <c r="GP274" s="5">
        <v>6</v>
      </c>
      <c r="GQ274" s="5">
        <v>6</v>
      </c>
      <c r="GR274" s="5">
        <v>9</v>
      </c>
      <c r="GS274" s="5">
        <v>19</v>
      </c>
      <c r="GT274" s="5">
        <v>43</v>
      </c>
      <c r="GU274" s="5">
        <v>91</v>
      </c>
      <c r="GV274" s="5">
        <v>140</v>
      </c>
      <c r="GW274" s="5">
        <v>150</v>
      </c>
      <c r="GX274" s="5">
        <v>141</v>
      </c>
      <c r="GY274" s="5">
        <v>113</v>
      </c>
      <c r="GZ274" s="5">
        <v>117</v>
      </c>
      <c r="HA274" s="5">
        <v>139</v>
      </c>
      <c r="HB274" s="5">
        <v>143</v>
      </c>
      <c r="HC274" s="5">
        <v>151</v>
      </c>
      <c r="HD274" s="5">
        <v>152</v>
      </c>
      <c r="HE274" s="5">
        <v>121</v>
      </c>
      <c r="HF274" s="5">
        <v>153</v>
      </c>
      <c r="HG274" s="5">
        <v>123</v>
      </c>
      <c r="HH274" s="5">
        <v>122</v>
      </c>
      <c r="HI274" s="5">
        <v>109</v>
      </c>
      <c r="HJ274" s="5">
        <v>77</v>
      </c>
      <c r="HK274" s="5">
        <v>40</v>
      </c>
      <c r="HL274" s="5">
        <v>19</v>
      </c>
      <c r="HM274" s="5">
        <v>11</v>
      </c>
      <c r="HN274" s="5">
        <v>8</v>
      </c>
      <c r="HO274" s="5">
        <v>8</v>
      </c>
      <c r="HP274" s="5">
        <v>10</v>
      </c>
      <c r="HQ274" s="5">
        <v>19</v>
      </c>
      <c r="HR274" s="5">
        <v>43</v>
      </c>
      <c r="HS274" s="5">
        <v>87</v>
      </c>
      <c r="HT274" s="5">
        <v>127</v>
      </c>
      <c r="HU274" s="5">
        <v>141</v>
      </c>
      <c r="HV274" s="5">
        <v>138</v>
      </c>
      <c r="HW274" s="5">
        <v>114</v>
      </c>
      <c r="HX274" s="5">
        <v>144</v>
      </c>
      <c r="HY274" s="5">
        <v>144</v>
      </c>
      <c r="HZ274" s="5">
        <v>142</v>
      </c>
      <c r="IA274" s="5">
        <v>150</v>
      </c>
      <c r="IB274" s="5">
        <v>155</v>
      </c>
      <c r="IC274" s="5">
        <v>144</v>
      </c>
      <c r="ID274" s="5">
        <v>148</v>
      </c>
      <c r="IE274" s="5">
        <v>152</v>
      </c>
      <c r="IF274" s="5">
        <v>147</v>
      </c>
      <c r="IG274" s="5">
        <v>134</v>
      </c>
      <c r="IH274" s="5">
        <v>94</v>
      </c>
      <c r="II274" s="8">
        <f t="shared" si="12"/>
        <v>39.516666666666666</v>
      </c>
      <c r="IJ274" s="8">
        <f t="shared" si="13"/>
        <v>75.904653275598918</v>
      </c>
      <c r="IK274" s="8">
        <f t="shared" si="14"/>
        <v>9484</v>
      </c>
    </row>
    <row r="275" spans="1:245" ht="15.5" x14ac:dyDescent="0.3">
      <c r="A275" s="5" t="s">
        <v>518</v>
      </c>
      <c r="B275" s="5" t="s">
        <v>245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5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1</v>
      </c>
      <c r="AL275" s="5">
        <v>0</v>
      </c>
      <c r="AM275" s="5">
        <v>3</v>
      </c>
      <c r="AN275" s="5">
        <v>0</v>
      </c>
      <c r="AO275" s="5">
        <v>4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1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2</v>
      </c>
      <c r="CI275" s="5">
        <v>0</v>
      </c>
      <c r="CJ275" s="5">
        <v>1</v>
      </c>
      <c r="CK275" s="5">
        <v>0</v>
      </c>
      <c r="CL275" s="5">
        <v>3</v>
      </c>
      <c r="CM275" s="5">
        <v>2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1</v>
      </c>
      <c r="DF275" s="5">
        <v>2</v>
      </c>
      <c r="DG275" s="5">
        <v>0</v>
      </c>
      <c r="DH275" s="5">
        <v>0</v>
      </c>
      <c r="DI275" s="5">
        <v>5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1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1</v>
      </c>
      <c r="EE275" s="5">
        <v>0</v>
      </c>
      <c r="EF275" s="5">
        <v>0</v>
      </c>
      <c r="EG275" s="5">
        <v>0</v>
      </c>
      <c r="EH275" s="5">
        <v>3</v>
      </c>
      <c r="EI275" s="5">
        <v>5</v>
      </c>
      <c r="EJ275" s="5">
        <v>6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2</v>
      </c>
      <c r="FA275" s="5">
        <v>0</v>
      </c>
      <c r="FB275" s="5">
        <v>1</v>
      </c>
      <c r="FC275" s="5">
        <v>1</v>
      </c>
      <c r="FD275" s="5">
        <v>0</v>
      </c>
      <c r="FE275" s="5">
        <v>1</v>
      </c>
      <c r="FF275" s="5">
        <v>0</v>
      </c>
      <c r="FG275" s="5">
        <v>1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2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1</v>
      </c>
      <c r="FX275" s="5">
        <v>1</v>
      </c>
      <c r="FY275" s="5">
        <v>5</v>
      </c>
      <c r="FZ275" s="5">
        <v>0</v>
      </c>
      <c r="GA275" s="5">
        <v>4</v>
      </c>
      <c r="GB275" s="5">
        <v>4</v>
      </c>
      <c r="GC275" s="5">
        <v>0</v>
      </c>
      <c r="GD275" s="5">
        <v>0</v>
      </c>
      <c r="GE275" s="5">
        <v>0</v>
      </c>
      <c r="GF275" s="5">
        <v>0</v>
      </c>
      <c r="GG275" s="5">
        <v>1</v>
      </c>
      <c r="GH275" s="5">
        <v>0</v>
      </c>
      <c r="GI275" s="5">
        <v>0</v>
      </c>
      <c r="GJ275" s="5">
        <v>2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4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8">
        <f t="shared" si="12"/>
        <v>0.32083333333333336</v>
      </c>
      <c r="IJ275" s="8">
        <f t="shared" si="13"/>
        <v>1.0006161296365799</v>
      </c>
      <c r="IK275" s="8">
        <f t="shared" si="14"/>
        <v>77</v>
      </c>
    </row>
    <row r="276" spans="1:245" ht="15.5" x14ac:dyDescent="0.3">
      <c r="A276" s="5" t="s">
        <v>519</v>
      </c>
      <c r="B276" s="5" t="s">
        <v>245</v>
      </c>
      <c r="C276" s="5">
        <v>395</v>
      </c>
      <c r="D276" s="5">
        <v>525</v>
      </c>
      <c r="E276" s="5">
        <v>577</v>
      </c>
      <c r="F276" s="5">
        <v>546</v>
      </c>
      <c r="G276" s="5">
        <v>643</v>
      </c>
      <c r="H276" s="5">
        <v>651</v>
      </c>
      <c r="I276" s="5">
        <v>487</v>
      </c>
      <c r="J276" s="5">
        <v>618</v>
      </c>
      <c r="K276" s="5">
        <v>697</v>
      </c>
      <c r="L276" s="5">
        <v>583</v>
      </c>
      <c r="M276" s="5">
        <v>597</v>
      </c>
      <c r="N276" s="5">
        <v>633</v>
      </c>
      <c r="O276" s="5">
        <v>767</v>
      </c>
      <c r="P276" s="5">
        <v>598</v>
      </c>
      <c r="Q276" s="5">
        <v>627</v>
      </c>
      <c r="R276" s="5">
        <v>768</v>
      </c>
      <c r="S276" s="5">
        <v>667</v>
      </c>
      <c r="T276" s="5">
        <v>708</v>
      </c>
      <c r="U276" s="5">
        <v>709</v>
      </c>
      <c r="V276" s="5">
        <v>461</v>
      </c>
      <c r="W276" s="5">
        <v>650</v>
      </c>
      <c r="X276" s="5">
        <v>648</v>
      </c>
      <c r="Y276" s="5">
        <v>733</v>
      </c>
      <c r="Z276" s="5">
        <v>690</v>
      </c>
      <c r="AA276" s="5">
        <v>498</v>
      </c>
      <c r="AB276" s="5">
        <v>467</v>
      </c>
      <c r="AC276" s="5">
        <v>658</v>
      </c>
      <c r="AD276" s="5">
        <v>637</v>
      </c>
      <c r="AE276" s="5">
        <v>835</v>
      </c>
      <c r="AF276" s="5">
        <v>808</v>
      </c>
      <c r="AG276" s="5">
        <v>543</v>
      </c>
      <c r="AH276" s="5">
        <v>679</v>
      </c>
      <c r="AI276" s="5">
        <v>704</v>
      </c>
      <c r="AJ276" s="5">
        <v>758</v>
      </c>
      <c r="AK276" s="5">
        <v>715</v>
      </c>
      <c r="AL276" s="5">
        <v>535</v>
      </c>
      <c r="AM276" s="5">
        <v>775</v>
      </c>
      <c r="AN276" s="5">
        <v>700</v>
      </c>
      <c r="AO276" s="5">
        <v>820</v>
      </c>
      <c r="AP276" s="5">
        <v>450</v>
      </c>
      <c r="AQ276" s="5">
        <v>706</v>
      </c>
      <c r="AR276" s="5">
        <v>701</v>
      </c>
      <c r="AS276" s="5">
        <v>753</v>
      </c>
      <c r="AT276" s="5">
        <v>487</v>
      </c>
      <c r="AU276" s="5">
        <v>563</v>
      </c>
      <c r="AV276" s="5">
        <v>685</v>
      </c>
      <c r="AW276" s="5">
        <v>662</v>
      </c>
      <c r="AX276" s="5">
        <v>764</v>
      </c>
      <c r="AY276" s="5">
        <v>665</v>
      </c>
      <c r="AZ276" s="5">
        <v>544</v>
      </c>
      <c r="BA276" s="5">
        <v>701</v>
      </c>
      <c r="BB276" s="5">
        <v>766</v>
      </c>
      <c r="BC276" s="5">
        <v>905</v>
      </c>
      <c r="BD276" s="5">
        <v>942</v>
      </c>
      <c r="BE276" s="5">
        <v>452</v>
      </c>
      <c r="BF276" s="5">
        <v>667</v>
      </c>
      <c r="BG276" s="5">
        <v>903</v>
      </c>
      <c r="BH276" s="5">
        <v>729</v>
      </c>
      <c r="BI276" s="5">
        <v>698</v>
      </c>
      <c r="BJ276" s="5">
        <v>674</v>
      </c>
      <c r="BK276" s="5">
        <v>791</v>
      </c>
      <c r="BL276" s="5">
        <v>814</v>
      </c>
      <c r="BM276" s="5">
        <v>861</v>
      </c>
      <c r="BN276" s="5">
        <v>827</v>
      </c>
      <c r="BO276" s="5">
        <v>906</v>
      </c>
      <c r="BP276" s="5">
        <v>564</v>
      </c>
      <c r="BQ276" s="5">
        <v>756</v>
      </c>
      <c r="BR276" s="5">
        <v>887</v>
      </c>
      <c r="BS276" s="5">
        <v>776</v>
      </c>
      <c r="BT276" s="5">
        <v>696</v>
      </c>
      <c r="BU276" s="5">
        <v>831</v>
      </c>
      <c r="BV276" s="5">
        <v>833</v>
      </c>
      <c r="BW276" s="5">
        <v>655</v>
      </c>
      <c r="BX276" s="5">
        <v>657</v>
      </c>
      <c r="BY276" s="5">
        <v>821</v>
      </c>
      <c r="BZ276" s="5">
        <v>609</v>
      </c>
      <c r="CA276" s="5">
        <v>791</v>
      </c>
      <c r="CB276" s="5">
        <v>854</v>
      </c>
      <c r="CC276" s="5">
        <v>656</v>
      </c>
      <c r="CD276" s="5">
        <v>650</v>
      </c>
      <c r="CE276" s="5">
        <v>518</v>
      </c>
      <c r="CF276" s="5">
        <v>612</v>
      </c>
      <c r="CG276" s="5">
        <v>598</v>
      </c>
      <c r="CH276" s="5">
        <v>570</v>
      </c>
      <c r="CI276" s="5">
        <v>659</v>
      </c>
      <c r="CJ276" s="5">
        <v>738</v>
      </c>
      <c r="CK276" s="5">
        <v>414</v>
      </c>
      <c r="CL276" s="5">
        <v>585</v>
      </c>
      <c r="CM276" s="5">
        <v>621</v>
      </c>
      <c r="CN276" s="5">
        <v>742</v>
      </c>
      <c r="CO276" s="5">
        <v>637</v>
      </c>
      <c r="CP276" s="5">
        <v>562</v>
      </c>
      <c r="CQ276" s="5">
        <v>388</v>
      </c>
      <c r="CR276" s="5">
        <v>656</v>
      </c>
      <c r="CS276" s="5">
        <v>750</v>
      </c>
      <c r="CT276" s="5">
        <v>715</v>
      </c>
      <c r="CU276" s="5">
        <v>624</v>
      </c>
      <c r="CV276" s="5">
        <v>733</v>
      </c>
      <c r="CW276" s="5">
        <v>499</v>
      </c>
      <c r="CX276" s="5">
        <v>730</v>
      </c>
      <c r="CY276" s="5">
        <v>941</v>
      </c>
      <c r="CZ276" s="5">
        <v>846</v>
      </c>
      <c r="DA276" s="5">
        <v>736</v>
      </c>
      <c r="DB276" s="5">
        <v>573</v>
      </c>
      <c r="DC276" s="5">
        <v>787</v>
      </c>
      <c r="DD276" s="5">
        <v>661</v>
      </c>
      <c r="DE276" s="5">
        <v>557</v>
      </c>
      <c r="DF276" s="5">
        <v>740</v>
      </c>
      <c r="DG276" s="5">
        <v>533</v>
      </c>
      <c r="DH276" s="5">
        <v>629</v>
      </c>
      <c r="DI276" s="5">
        <v>609</v>
      </c>
      <c r="DJ276" s="5">
        <v>535</v>
      </c>
      <c r="DK276" s="5">
        <v>426</v>
      </c>
      <c r="DL276" s="5">
        <v>565</v>
      </c>
      <c r="DM276" s="5">
        <v>651</v>
      </c>
      <c r="DN276" s="5">
        <v>607</v>
      </c>
      <c r="DO276" s="5">
        <v>612</v>
      </c>
      <c r="DP276" s="5">
        <v>421</v>
      </c>
      <c r="DQ276" s="5">
        <v>564</v>
      </c>
      <c r="DR276" s="5">
        <v>664</v>
      </c>
      <c r="DS276" s="5">
        <v>579</v>
      </c>
      <c r="DT276" s="5">
        <v>674</v>
      </c>
      <c r="DU276" s="5">
        <v>589</v>
      </c>
      <c r="DV276" s="5">
        <v>714</v>
      </c>
      <c r="DW276" s="5">
        <v>841</v>
      </c>
      <c r="DX276" s="5">
        <v>809</v>
      </c>
      <c r="DY276" s="5">
        <v>689</v>
      </c>
      <c r="DZ276" s="5">
        <v>654</v>
      </c>
      <c r="EA276" s="5">
        <v>643</v>
      </c>
      <c r="EB276" s="5">
        <v>742</v>
      </c>
      <c r="EC276" s="5">
        <v>612</v>
      </c>
      <c r="ED276" s="5">
        <v>613</v>
      </c>
      <c r="EE276" s="5">
        <v>637</v>
      </c>
      <c r="EF276" s="5">
        <v>492</v>
      </c>
      <c r="EG276" s="5">
        <v>666</v>
      </c>
      <c r="EH276" s="5">
        <v>749</v>
      </c>
      <c r="EI276" s="5">
        <v>713</v>
      </c>
      <c r="EJ276" s="5">
        <v>553</v>
      </c>
      <c r="EK276" s="5">
        <v>624</v>
      </c>
      <c r="EL276" s="5">
        <v>471</v>
      </c>
      <c r="EM276" s="5">
        <v>631</v>
      </c>
      <c r="EN276" s="5">
        <v>669</v>
      </c>
      <c r="EO276" s="5">
        <v>715</v>
      </c>
      <c r="EP276" s="5">
        <v>724</v>
      </c>
      <c r="EQ276" s="5">
        <v>674</v>
      </c>
      <c r="ER276" s="5">
        <v>480</v>
      </c>
      <c r="ES276" s="5">
        <v>760</v>
      </c>
      <c r="ET276" s="5">
        <v>768</v>
      </c>
      <c r="EU276" s="5">
        <v>847</v>
      </c>
      <c r="EV276" s="5">
        <v>745</v>
      </c>
      <c r="EW276" s="5">
        <v>595</v>
      </c>
      <c r="EX276" s="5">
        <v>738</v>
      </c>
      <c r="EY276" s="5">
        <v>743</v>
      </c>
      <c r="EZ276" s="5">
        <v>663</v>
      </c>
      <c r="FA276" s="5">
        <v>539</v>
      </c>
      <c r="FB276" s="5">
        <v>560</v>
      </c>
      <c r="FC276" s="5">
        <v>434</v>
      </c>
      <c r="FD276" s="5">
        <v>711</v>
      </c>
      <c r="FE276" s="5">
        <v>722</v>
      </c>
      <c r="FF276" s="5">
        <v>610</v>
      </c>
      <c r="FG276" s="5">
        <v>594</v>
      </c>
      <c r="FH276" s="5">
        <v>601</v>
      </c>
      <c r="FI276" s="5">
        <v>400</v>
      </c>
      <c r="FJ276" s="5">
        <v>548</v>
      </c>
      <c r="FK276" s="5">
        <v>531</v>
      </c>
      <c r="FL276" s="5">
        <v>524</v>
      </c>
      <c r="FM276" s="5">
        <v>447</v>
      </c>
      <c r="FN276" s="5">
        <v>666</v>
      </c>
      <c r="FO276" s="5">
        <v>644</v>
      </c>
      <c r="FP276" s="5">
        <v>569</v>
      </c>
      <c r="FQ276" s="5">
        <v>763</v>
      </c>
      <c r="FR276" s="5">
        <v>708</v>
      </c>
      <c r="FS276" s="5">
        <v>720</v>
      </c>
      <c r="FT276" s="5">
        <v>800</v>
      </c>
      <c r="FU276" s="5">
        <v>688</v>
      </c>
      <c r="FV276" s="5">
        <v>724</v>
      </c>
      <c r="FW276" s="5">
        <v>771</v>
      </c>
      <c r="FX276" s="5">
        <v>750</v>
      </c>
      <c r="FY276" s="5">
        <v>435</v>
      </c>
      <c r="FZ276" s="5">
        <v>600</v>
      </c>
      <c r="GA276" s="5">
        <v>573</v>
      </c>
      <c r="GB276" s="5">
        <v>741</v>
      </c>
      <c r="GC276" s="5">
        <v>759</v>
      </c>
      <c r="GD276" s="5">
        <v>608</v>
      </c>
      <c r="GE276" s="5">
        <v>511</v>
      </c>
      <c r="GF276" s="5">
        <v>626</v>
      </c>
      <c r="GG276" s="5">
        <v>650</v>
      </c>
      <c r="GH276" s="5">
        <v>604</v>
      </c>
      <c r="GI276" s="5">
        <v>560</v>
      </c>
      <c r="GJ276" s="5">
        <v>627</v>
      </c>
      <c r="GK276" s="5">
        <v>456</v>
      </c>
      <c r="GL276" s="5">
        <v>672</v>
      </c>
      <c r="GM276" s="5">
        <v>570</v>
      </c>
      <c r="GN276" s="5">
        <v>527</v>
      </c>
      <c r="GO276" s="5">
        <v>661</v>
      </c>
      <c r="GP276" s="5">
        <v>525</v>
      </c>
      <c r="GQ276" s="5">
        <v>680</v>
      </c>
      <c r="GR276" s="5">
        <v>717</v>
      </c>
      <c r="GS276" s="5">
        <v>595</v>
      </c>
      <c r="GT276" s="5">
        <v>626</v>
      </c>
      <c r="GU276" s="5">
        <v>586</v>
      </c>
      <c r="GV276" s="5">
        <v>516</v>
      </c>
      <c r="GW276" s="5">
        <v>662</v>
      </c>
      <c r="GX276" s="5">
        <v>672</v>
      </c>
      <c r="GY276" s="5">
        <v>650</v>
      </c>
      <c r="GZ276" s="5">
        <v>688</v>
      </c>
      <c r="HA276" s="5">
        <v>595</v>
      </c>
      <c r="HB276" s="5">
        <v>579</v>
      </c>
      <c r="HC276" s="5">
        <v>670</v>
      </c>
      <c r="HD276" s="5">
        <v>754</v>
      </c>
      <c r="HE276" s="5">
        <v>605</v>
      </c>
      <c r="HF276" s="5">
        <v>523</v>
      </c>
      <c r="HG276" s="5">
        <v>476</v>
      </c>
      <c r="HH276" s="5">
        <v>495</v>
      </c>
      <c r="HI276" s="5">
        <v>802</v>
      </c>
      <c r="HJ276" s="5">
        <v>766</v>
      </c>
      <c r="HK276" s="5">
        <v>634</v>
      </c>
      <c r="HL276" s="5">
        <v>617</v>
      </c>
      <c r="HM276" s="5">
        <v>620</v>
      </c>
      <c r="HN276" s="5">
        <v>744</v>
      </c>
      <c r="HO276" s="5">
        <v>853</v>
      </c>
      <c r="HP276" s="5">
        <v>878</v>
      </c>
      <c r="HQ276" s="5">
        <v>703</v>
      </c>
      <c r="HR276" s="5">
        <v>698</v>
      </c>
      <c r="HS276" s="5">
        <v>894</v>
      </c>
      <c r="HT276" s="5">
        <v>552</v>
      </c>
      <c r="HU276" s="5">
        <v>719</v>
      </c>
      <c r="HV276" s="5">
        <v>822</v>
      </c>
      <c r="HW276" s="5">
        <v>831</v>
      </c>
      <c r="HX276" s="5">
        <v>966</v>
      </c>
      <c r="HY276" s="5">
        <v>830</v>
      </c>
      <c r="HZ276" s="5">
        <v>604</v>
      </c>
      <c r="IA276" s="5">
        <v>711</v>
      </c>
      <c r="IB276" s="5">
        <v>671</v>
      </c>
      <c r="IC276" s="5">
        <v>687</v>
      </c>
      <c r="ID276" s="5">
        <v>706</v>
      </c>
      <c r="IE276" s="5">
        <v>744</v>
      </c>
      <c r="IF276" s="5">
        <v>532</v>
      </c>
      <c r="IG276" s="5">
        <v>786</v>
      </c>
      <c r="IH276" s="5">
        <v>779</v>
      </c>
      <c r="II276" s="8">
        <f t="shared" si="12"/>
        <v>660.63750000000005</v>
      </c>
      <c r="IJ276" s="8">
        <f t="shared" si="13"/>
        <v>115.26378193987621</v>
      </c>
      <c r="IK276" s="8">
        <f t="shared" si="14"/>
        <v>158553</v>
      </c>
    </row>
    <row r="277" spans="1:245" ht="15.5" x14ac:dyDescent="0.3">
      <c r="A277" s="5" t="s">
        <v>520</v>
      </c>
      <c r="B277" s="5" t="s">
        <v>243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2</v>
      </c>
      <c r="CK277" s="5">
        <v>0</v>
      </c>
      <c r="CL277" s="5">
        <v>1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4</v>
      </c>
      <c r="DG277" s="5">
        <v>0</v>
      </c>
      <c r="DH277" s="5">
        <v>0</v>
      </c>
      <c r="DI277" s="5">
        <v>2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6</v>
      </c>
      <c r="EJ277" s="5">
        <v>7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3</v>
      </c>
      <c r="FA277" s="5">
        <v>0</v>
      </c>
      <c r="FB277" s="5">
        <v>2</v>
      </c>
      <c r="FC277" s="5">
        <v>1</v>
      </c>
      <c r="FD277" s="5">
        <v>1</v>
      </c>
      <c r="FE277" s="5">
        <v>1</v>
      </c>
      <c r="FF277" s="5">
        <v>0</v>
      </c>
      <c r="FG277" s="5">
        <v>1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2</v>
      </c>
      <c r="FY277" s="5">
        <v>7</v>
      </c>
      <c r="FZ277" s="5">
        <v>2</v>
      </c>
      <c r="GA277" s="5">
        <v>4</v>
      </c>
      <c r="GB277" s="5">
        <v>4</v>
      </c>
      <c r="GC277" s="5">
        <v>0</v>
      </c>
      <c r="GD277" s="5">
        <v>0</v>
      </c>
      <c r="GE277" s="5">
        <v>0</v>
      </c>
      <c r="GF277" s="5">
        <v>0</v>
      </c>
      <c r="GG277" s="5">
        <v>1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1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8">
        <f t="shared" si="12"/>
        <v>0.21666666666666667</v>
      </c>
      <c r="IJ277" s="8">
        <f t="shared" si="13"/>
        <v>0.92811038615505692</v>
      </c>
      <c r="IK277" s="8">
        <f t="shared" si="14"/>
        <v>52</v>
      </c>
    </row>
    <row r="278" spans="1:245" ht="15.5" x14ac:dyDescent="0.3">
      <c r="A278" s="5" t="s">
        <v>521</v>
      </c>
      <c r="B278" s="5" t="s">
        <v>247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3</v>
      </c>
      <c r="T278" s="5">
        <v>1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1</v>
      </c>
      <c r="AL278" s="5">
        <v>0</v>
      </c>
      <c r="AM278" s="5">
        <v>0</v>
      </c>
      <c r="AN278" s="5">
        <v>0</v>
      </c>
      <c r="AO278" s="5">
        <v>2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3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1</v>
      </c>
      <c r="DG278" s="5">
        <v>0</v>
      </c>
      <c r="DH278" s="5">
        <v>0</v>
      </c>
      <c r="DI278" s="5">
        <v>2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6</v>
      </c>
      <c r="EJ278" s="5">
        <v>2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1</v>
      </c>
      <c r="FA278" s="5">
        <v>1</v>
      </c>
      <c r="FB278" s="5">
        <v>0</v>
      </c>
      <c r="FC278" s="5">
        <v>0</v>
      </c>
      <c r="FD278" s="5">
        <v>1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1</v>
      </c>
      <c r="FY278" s="5">
        <v>0</v>
      </c>
      <c r="FZ278" s="5">
        <v>2</v>
      </c>
      <c r="GA278" s="5">
        <v>0</v>
      </c>
      <c r="GB278" s="5">
        <v>2</v>
      </c>
      <c r="GC278" s="5">
        <v>0</v>
      </c>
      <c r="GD278" s="5">
        <v>0</v>
      </c>
      <c r="GE278" s="5">
        <v>0</v>
      </c>
      <c r="GF278" s="5">
        <v>0</v>
      </c>
      <c r="GG278" s="5">
        <v>1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8">
        <f t="shared" si="12"/>
        <v>0.125</v>
      </c>
      <c r="IJ278" s="8">
        <f t="shared" si="13"/>
        <v>0.57100058377086327</v>
      </c>
      <c r="IK278" s="8">
        <f t="shared" si="14"/>
        <v>30</v>
      </c>
    </row>
    <row r="279" spans="1:245" ht="15.5" x14ac:dyDescent="0.3">
      <c r="A279" s="5" t="s">
        <v>522</v>
      </c>
      <c r="B279" s="5" t="s">
        <v>245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1</v>
      </c>
      <c r="O279" s="5">
        <v>0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2</v>
      </c>
      <c r="AN279" s="5">
        <v>0</v>
      </c>
      <c r="AO279" s="5">
        <v>3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1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2</v>
      </c>
      <c r="CI279" s="5">
        <v>0</v>
      </c>
      <c r="CJ279" s="5">
        <v>0</v>
      </c>
      <c r="CK279" s="5">
        <v>1</v>
      </c>
      <c r="CL279" s="5">
        <v>0</v>
      </c>
      <c r="CM279" s="5">
        <v>2</v>
      </c>
      <c r="CN279" s="5">
        <v>0</v>
      </c>
      <c r="CO279" s="5">
        <v>0</v>
      </c>
      <c r="CP279" s="5">
        <v>2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2</v>
      </c>
      <c r="DG279" s="5">
        <v>0</v>
      </c>
      <c r="DH279" s="5">
        <v>0</v>
      </c>
      <c r="DI279" s="5">
        <v>4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1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5</v>
      </c>
      <c r="EJ279" s="5">
        <v>3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4</v>
      </c>
      <c r="FA279" s="5">
        <v>1</v>
      </c>
      <c r="FB279" s="5">
        <v>0</v>
      </c>
      <c r="FC279" s="5">
        <v>2</v>
      </c>
      <c r="FD279" s="5">
        <v>1</v>
      </c>
      <c r="FE279" s="5">
        <v>3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1</v>
      </c>
      <c r="FY279" s="5">
        <v>4</v>
      </c>
      <c r="FZ279" s="5">
        <v>1</v>
      </c>
      <c r="GA279" s="5">
        <v>8</v>
      </c>
      <c r="GB279" s="5">
        <v>4</v>
      </c>
      <c r="GC279" s="5">
        <v>0</v>
      </c>
      <c r="GD279" s="5">
        <v>0</v>
      </c>
      <c r="GE279" s="5">
        <v>0</v>
      </c>
      <c r="GF279" s="5">
        <v>0</v>
      </c>
      <c r="GG279" s="5">
        <v>2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1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8">
        <f t="shared" si="12"/>
        <v>0.25833333333333336</v>
      </c>
      <c r="IJ279" s="8">
        <f t="shared" si="13"/>
        <v>0.91738608133229393</v>
      </c>
      <c r="IK279" s="8">
        <f t="shared" si="14"/>
        <v>62</v>
      </c>
    </row>
    <row r="280" spans="1:245" ht="15.5" x14ac:dyDescent="0.3">
      <c r="A280" s="5" t="s">
        <v>523</v>
      </c>
      <c r="B280" s="5" t="s">
        <v>247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1</v>
      </c>
      <c r="P280" s="5">
        <v>2</v>
      </c>
      <c r="Q280" s="5">
        <v>0</v>
      </c>
      <c r="R280" s="5">
        <v>1</v>
      </c>
      <c r="S280" s="5">
        <v>8</v>
      </c>
      <c r="T280" s="5">
        <v>1</v>
      </c>
      <c r="U280" s="5">
        <v>0</v>
      </c>
      <c r="V280" s="5">
        <v>0</v>
      </c>
      <c r="W280" s="5">
        <v>2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1</v>
      </c>
      <c r="AN280" s="5">
        <v>0</v>
      </c>
      <c r="AO280" s="5">
        <v>3</v>
      </c>
      <c r="AP280" s="5">
        <v>2</v>
      </c>
      <c r="AQ280" s="5">
        <v>0</v>
      </c>
      <c r="AR280" s="5">
        <v>1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1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2</v>
      </c>
      <c r="CI280" s="5">
        <v>0</v>
      </c>
      <c r="CJ280" s="5">
        <v>1</v>
      </c>
      <c r="CK280" s="5">
        <v>0</v>
      </c>
      <c r="CL280" s="5">
        <v>0</v>
      </c>
      <c r="CM280" s="5">
        <v>1</v>
      </c>
      <c r="CN280" s="5">
        <v>0</v>
      </c>
      <c r="CO280" s="5">
        <v>0</v>
      </c>
      <c r="CP280" s="5">
        <v>1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1</v>
      </c>
      <c r="DF280" s="5">
        <v>3</v>
      </c>
      <c r="DG280" s="5">
        <v>0</v>
      </c>
      <c r="DH280" s="5">
        <v>0</v>
      </c>
      <c r="DI280" s="5">
        <v>10</v>
      </c>
      <c r="DJ280" s="5">
        <v>4</v>
      </c>
      <c r="DK280" s="5">
        <v>3</v>
      </c>
      <c r="DL280" s="5">
        <v>2</v>
      </c>
      <c r="DM280" s="5">
        <v>0</v>
      </c>
      <c r="DN280" s="5">
        <v>0</v>
      </c>
      <c r="DO280" s="5">
        <v>0</v>
      </c>
      <c r="DP280" s="5">
        <v>1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5</v>
      </c>
      <c r="EJ280" s="5">
        <v>3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2</v>
      </c>
      <c r="FA280" s="5">
        <v>1</v>
      </c>
      <c r="FB280" s="5">
        <v>0</v>
      </c>
      <c r="FC280" s="5">
        <v>1</v>
      </c>
      <c r="FD280" s="5">
        <v>1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4</v>
      </c>
      <c r="FY280" s="5">
        <v>9</v>
      </c>
      <c r="FZ280" s="5">
        <v>2</v>
      </c>
      <c r="GA280" s="5">
        <v>3</v>
      </c>
      <c r="GB280" s="5">
        <v>1</v>
      </c>
      <c r="GC280" s="5">
        <v>0</v>
      </c>
      <c r="GD280" s="5">
        <v>0</v>
      </c>
      <c r="GE280" s="5">
        <v>0</v>
      </c>
      <c r="GF280" s="5">
        <v>0</v>
      </c>
      <c r="GG280" s="5">
        <v>1</v>
      </c>
      <c r="GH280" s="5">
        <v>0</v>
      </c>
      <c r="GI280" s="5">
        <v>0</v>
      </c>
      <c r="GJ280" s="5">
        <v>1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3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8">
        <f t="shared" si="12"/>
        <v>0.37083333333333335</v>
      </c>
      <c r="IJ280" s="8">
        <f t="shared" si="13"/>
        <v>1.2382713645329211</v>
      </c>
      <c r="IK280" s="8">
        <f t="shared" si="14"/>
        <v>89</v>
      </c>
    </row>
    <row r="281" spans="1:245" ht="15.5" x14ac:dyDescent="0.3">
      <c r="A281" s="5" t="s">
        <v>524</v>
      </c>
      <c r="B281" s="5" t="s">
        <v>243</v>
      </c>
      <c r="C281" s="5">
        <v>3</v>
      </c>
      <c r="D281" s="5">
        <v>0</v>
      </c>
      <c r="E281" s="5">
        <v>0</v>
      </c>
      <c r="F281" s="5">
        <v>0</v>
      </c>
      <c r="G281" s="5">
        <v>1</v>
      </c>
      <c r="H281" s="5">
        <v>0</v>
      </c>
      <c r="I281" s="5">
        <v>0</v>
      </c>
      <c r="J281" s="5">
        <v>0</v>
      </c>
      <c r="K281" s="5">
        <v>1</v>
      </c>
      <c r="L281" s="5">
        <v>0</v>
      </c>
      <c r="M281" s="5">
        <v>1</v>
      </c>
      <c r="N281" s="5">
        <v>3</v>
      </c>
      <c r="O281" s="5">
        <v>1</v>
      </c>
      <c r="P281" s="5">
        <v>0</v>
      </c>
      <c r="Q281" s="5">
        <v>2</v>
      </c>
      <c r="R281" s="5">
        <v>0</v>
      </c>
      <c r="S281" s="5">
        <v>14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1</v>
      </c>
      <c r="AA281" s="5">
        <v>1</v>
      </c>
      <c r="AB281" s="5">
        <v>0</v>
      </c>
      <c r="AC281" s="5">
        <v>0</v>
      </c>
      <c r="AD281" s="5">
        <v>0</v>
      </c>
      <c r="AE281" s="5">
        <v>2</v>
      </c>
      <c r="AF281" s="5">
        <v>0</v>
      </c>
      <c r="AG281" s="5">
        <v>0</v>
      </c>
      <c r="AH281" s="5">
        <v>0</v>
      </c>
      <c r="AI281" s="5">
        <v>1</v>
      </c>
      <c r="AJ281" s="5">
        <v>0</v>
      </c>
      <c r="AK281" s="5">
        <v>1</v>
      </c>
      <c r="AL281" s="5">
        <v>0</v>
      </c>
      <c r="AM281" s="5">
        <v>1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2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1</v>
      </c>
      <c r="AZ281" s="5">
        <v>0</v>
      </c>
      <c r="BA281" s="5">
        <v>1</v>
      </c>
      <c r="BB281" s="5">
        <v>0</v>
      </c>
      <c r="BC281" s="5">
        <v>0</v>
      </c>
      <c r="BD281" s="5">
        <v>0</v>
      </c>
      <c r="BE281" s="5">
        <v>2</v>
      </c>
      <c r="BF281" s="5">
        <v>0</v>
      </c>
      <c r="BG281" s="5">
        <v>2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2</v>
      </c>
      <c r="BN281" s="5">
        <v>0</v>
      </c>
      <c r="BO281" s="5">
        <v>2</v>
      </c>
      <c r="BP281" s="5">
        <v>0</v>
      </c>
      <c r="BQ281" s="5">
        <v>1</v>
      </c>
      <c r="BR281" s="5">
        <v>0</v>
      </c>
      <c r="BS281" s="5">
        <v>1</v>
      </c>
      <c r="BT281" s="5">
        <v>0</v>
      </c>
      <c r="BU281" s="5">
        <v>1</v>
      </c>
      <c r="BV281" s="5">
        <v>0</v>
      </c>
      <c r="BW281" s="5">
        <v>1</v>
      </c>
      <c r="BX281" s="5">
        <v>0</v>
      </c>
      <c r="BY281" s="5">
        <v>0</v>
      </c>
      <c r="BZ281" s="5">
        <v>0</v>
      </c>
      <c r="CA281" s="5">
        <v>1</v>
      </c>
      <c r="CB281" s="5">
        <v>0</v>
      </c>
      <c r="CC281" s="5">
        <v>0</v>
      </c>
      <c r="CD281" s="5">
        <v>0</v>
      </c>
      <c r="CE281" s="5">
        <v>1</v>
      </c>
      <c r="CF281" s="5">
        <v>0</v>
      </c>
      <c r="CG281" s="5">
        <v>1</v>
      </c>
      <c r="CH281" s="5">
        <v>0</v>
      </c>
      <c r="CI281" s="5">
        <v>1</v>
      </c>
      <c r="CJ281" s="5">
        <v>0</v>
      </c>
      <c r="CK281" s="5">
        <v>2</v>
      </c>
      <c r="CL281" s="5">
        <v>0</v>
      </c>
      <c r="CM281" s="5">
        <v>1</v>
      </c>
      <c r="CN281" s="5">
        <v>0</v>
      </c>
      <c r="CO281" s="5">
        <v>1</v>
      </c>
      <c r="CP281" s="5">
        <v>0</v>
      </c>
      <c r="CQ281" s="5">
        <v>2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1</v>
      </c>
      <c r="CX281" s="5">
        <v>0</v>
      </c>
      <c r="CY281" s="5">
        <v>1</v>
      </c>
      <c r="CZ281" s="5">
        <v>0</v>
      </c>
      <c r="DA281" s="5">
        <v>1</v>
      </c>
      <c r="DB281" s="5">
        <v>0</v>
      </c>
      <c r="DC281" s="5">
        <v>1</v>
      </c>
      <c r="DD281" s="5">
        <v>3</v>
      </c>
      <c r="DE281" s="5">
        <v>0</v>
      </c>
      <c r="DF281" s="5">
        <v>0</v>
      </c>
      <c r="DG281" s="5">
        <v>0</v>
      </c>
      <c r="DH281" s="5">
        <v>0</v>
      </c>
      <c r="DI281" s="5">
        <v>1</v>
      </c>
      <c r="DJ281" s="5">
        <v>2</v>
      </c>
      <c r="DK281" s="5">
        <v>0</v>
      </c>
      <c r="DL281" s="5">
        <v>0</v>
      </c>
      <c r="DM281" s="5">
        <v>0</v>
      </c>
      <c r="DN281" s="5">
        <v>0</v>
      </c>
      <c r="DO281" s="5">
        <v>1</v>
      </c>
      <c r="DP281" s="5">
        <v>0</v>
      </c>
      <c r="DQ281" s="5">
        <v>0</v>
      </c>
      <c r="DR281" s="5">
        <v>0</v>
      </c>
      <c r="DS281" s="5">
        <v>2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1</v>
      </c>
      <c r="EF281" s="5">
        <v>0</v>
      </c>
      <c r="EG281" s="5">
        <v>8</v>
      </c>
      <c r="EH281" s="5">
        <v>0</v>
      </c>
      <c r="EI281" s="5">
        <v>0</v>
      </c>
      <c r="EJ281" s="5">
        <v>0</v>
      </c>
      <c r="EK281" s="5">
        <v>7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2</v>
      </c>
      <c r="ER281" s="5">
        <v>0</v>
      </c>
      <c r="ES281" s="5">
        <v>1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1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2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1</v>
      </c>
      <c r="FN281" s="5">
        <v>0</v>
      </c>
      <c r="FO281" s="5">
        <v>1</v>
      </c>
      <c r="FP281" s="5">
        <v>0</v>
      </c>
      <c r="FQ281" s="5">
        <v>1</v>
      </c>
      <c r="FR281" s="5">
        <v>0</v>
      </c>
      <c r="FS281" s="5">
        <v>0</v>
      </c>
      <c r="FT281" s="5">
        <v>0</v>
      </c>
      <c r="FU281" s="5">
        <v>1</v>
      </c>
      <c r="FV281" s="5">
        <v>0</v>
      </c>
      <c r="FW281" s="5">
        <v>1</v>
      </c>
      <c r="FX281" s="5">
        <v>0</v>
      </c>
      <c r="FY281" s="5">
        <v>0</v>
      </c>
      <c r="FZ281" s="5">
        <v>0</v>
      </c>
      <c r="GA281" s="5">
        <v>1</v>
      </c>
      <c r="GB281" s="5">
        <v>0</v>
      </c>
      <c r="GC281" s="5">
        <v>1</v>
      </c>
      <c r="GD281" s="5">
        <v>0</v>
      </c>
      <c r="GE281" s="5">
        <v>2</v>
      </c>
      <c r="GF281" s="5">
        <v>0</v>
      </c>
      <c r="GG281" s="5">
        <v>0</v>
      </c>
      <c r="GH281" s="5">
        <v>0</v>
      </c>
      <c r="GI281" s="5">
        <v>1</v>
      </c>
      <c r="GJ281" s="5">
        <v>0</v>
      </c>
      <c r="GK281" s="5">
        <v>0</v>
      </c>
      <c r="GL281" s="5">
        <v>0</v>
      </c>
      <c r="GM281" s="5">
        <v>1</v>
      </c>
      <c r="GN281" s="5">
        <v>0</v>
      </c>
      <c r="GO281" s="5">
        <v>3</v>
      </c>
      <c r="GP281" s="5">
        <v>0</v>
      </c>
      <c r="GQ281" s="5">
        <v>1</v>
      </c>
      <c r="GR281" s="5">
        <v>0</v>
      </c>
      <c r="GS281" s="5">
        <v>1</v>
      </c>
      <c r="GT281" s="5">
        <v>0</v>
      </c>
      <c r="GU281" s="5">
        <v>0</v>
      </c>
      <c r="GV281" s="5">
        <v>0</v>
      </c>
      <c r="GW281" s="5">
        <v>1</v>
      </c>
      <c r="GX281" s="5">
        <v>0</v>
      </c>
      <c r="GY281" s="5">
        <v>0</v>
      </c>
      <c r="GZ281" s="5">
        <v>0</v>
      </c>
      <c r="HA281" s="5">
        <v>1</v>
      </c>
      <c r="HB281" s="5">
        <v>0</v>
      </c>
      <c r="HC281" s="5">
        <v>1</v>
      </c>
      <c r="HD281" s="5">
        <v>0</v>
      </c>
      <c r="HE281" s="5">
        <v>2</v>
      </c>
      <c r="HF281" s="5">
        <v>0</v>
      </c>
      <c r="HG281" s="5">
        <v>1</v>
      </c>
      <c r="HH281" s="5">
        <v>0</v>
      </c>
      <c r="HI281" s="5">
        <v>2</v>
      </c>
      <c r="HJ281" s="5">
        <v>0</v>
      </c>
      <c r="HK281" s="5">
        <v>2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1</v>
      </c>
      <c r="HT281" s="5">
        <v>0</v>
      </c>
      <c r="HU281" s="5">
        <v>1</v>
      </c>
      <c r="HV281" s="5">
        <v>0</v>
      </c>
      <c r="HW281" s="5">
        <v>2</v>
      </c>
      <c r="HX281" s="5">
        <v>0</v>
      </c>
      <c r="HY281" s="5">
        <v>0</v>
      </c>
      <c r="HZ281" s="5">
        <v>0</v>
      </c>
      <c r="IA281" s="5">
        <v>1</v>
      </c>
      <c r="IB281" s="5">
        <v>0</v>
      </c>
      <c r="IC281" s="5">
        <v>1</v>
      </c>
      <c r="ID281" s="5">
        <v>0</v>
      </c>
      <c r="IE281" s="5">
        <v>1</v>
      </c>
      <c r="IF281" s="5">
        <v>0</v>
      </c>
      <c r="IG281" s="5">
        <v>0</v>
      </c>
      <c r="IH281" s="5">
        <v>0</v>
      </c>
      <c r="II281" s="8">
        <f t="shared" si="12"/>
        <v>0.52916666666666667</v>
      </c>
      <c r="IJ281" s="8">
        <f t="shared" si="13"/>
        <v>1.2906649341413992</v>
      </c>
      <c r="IK281" s="8">
        <f t="shared" si="14"/>
        <v>127</v>
      </c>
    </row>
    <row r="282" spans="1:245" ht="15.5" x14ac:dyDescent="0.3">
      <c r="A282" s="5" t="s">
        <v>525</v>
      </c>
      <c r="B282" s="5" t="s">
        <v>245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18</v>
      </c>
      <c r="DD282" s="5">
        <v>0</v>
      </c>
      <c r="DE282" s="5">
        <v>1</v>
      </c>
      <c r="DF282" s="5">
        <v>0</v>
      </c>
      <c r="DG282" s="5">
        <v>0</v>
      </c>
      <c r="DH282" s="5">
        <v>0</v>
      </c>
      <c r="DI282" s="5">
        <v>0</v>
      </c>
      <c r="DJ282" s="5">
        <v>2</v>
      </c>
      <c r="DK282" s="5">
        <v>1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1</v>
      </c>
      <c r="EB282" s="5">
        <v>1</v>
      </c>
      <c r="EC282" s="5">
        <v>0</v>
      </c>
      <c r="ED282" s="5">
        <v>0</v>
      </c>
      <c r="EE282" s="5">
        <v>0</v>
      </c>
      <c r="EF282" s="5">
        <v>0</v>
      </c>
      <c r="EG282" s="5">
        <v>1</v>
      </c>
      <c r="EH282" s="5">
        <v>0</v>
      </c>
      <c r="EI282" s="5">
        <v>0</v>
      </c>
      <c r="EJ282" s="5">
        <v>1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1</v>
      </c>
      <c r="FX282" s="5">
        <v>0</v>
      </c>
      <c r="FY282" s="5">
        <v>0</v>
      </c>
      <c r="FZ282" s="5">
        <v>0</v>
      </c>
      <c r="GA282" s="5">
        <v>1</v>
      </c>
      <c r="GB282" s="5">
        <v>1</v>
      </c>
      <c r="GC282" s="5">
        <v>3</v>
      </c>
      <c r="GD282" s="5">
        <v>1</v>
      </c>
      <c r="GE282" s="5">
        <v>0</v>
      </c>
      <c r="GF282" s="5">
        <v>1</v>
      </c>
      <c r="GG282" s="5">
        <v>2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8">
        <f t="shared" si="12"/>
        <v>0.15</v>
      </c>
      <c r="IJ282" s="8">
        <f t="shared" si="13"/>
        <v>1.2017348570573572</v>
      </c>
      <c r="IK282" s="8">
        <f t="shared" si="14"/>
        <v>36</v>
      </c>
    </row>
    <row r="283" spans="1:245" ht="15.5" x14ac:dyDescent="0.3">
      <c r="A283" s="5" t="s">
        <v>526</v>
      </c>
      <c r="B283" s="5" t="s">
        <v>245</v>
      </c>
      <c r="C283" s="5">
        <v>2</v>
      </c>
      <c r="D283" s="5">
        <v>162</v>
      </c>
      <c r="E283" s="5">
        <v>116</v>
      </c>
      <c r="F283" s="5">
        <v>108</v>
      </c>
      <c r="G283" s="5">
        <v>139</v>
      </c>
      <c r="H283" s="5">
        <v>237</v>
      </c>
      <c r="I283" s="5">
        <v>367</v>
      </c>
      <c r="J283" s="5">
        <v>470</v>
      </c>
      <c r="K283" s="5">
        <v>478</v>
      </c>
      <c r="L283" s="5">
        <v>523</v>
      </c>
      <c r="M283" s="5">
        <v>487</v>
      </c>
      <c r="N283" s="5">
        <v>573</v>
      </c>
      <c r="O283" s="5">
        <v>817</v>
      </c>
      <c r="P283" s="5">
        <v>835</v>
      </c>
      <c r="Q283" s="5">
        <v>724</v>
      </c>
      <c r="R283" s="5">
        <v>787</v>
      </c>
      <c r="S283" s="5">
        <v>816</v>
      </c>
      <c r="T283" s="5">
        <v>941</v>
      </c>
      <c r="U283" s="5">
        <v>1121</v>
      </c>
      <c r="V283" s="5">
        <v>1268</v>
      </c>
      <c r="W283" s="5">
        <v>1386</v>
      </c>
      <c r="X283" s="5">
        <v>1336</v>
      </c>
      <c r="Y283" s="5">
        <v>1052</v>
      </c>
      <c r="Z283" s="5">
        <v>637</v>
      </c>
      <c r="AA283" s="5">
        <v>305</v>
      </c>
      <c r="AB283" s="5">
        <v>201</v>
      </c>
      <c r="AC283" s="5">
        <v>147</v>
      </c>
      <c r="AD283" s="5">
        <v>134</v>
      </c>
      <c r="AE283" s="5">
        <v>162</v>
      </c>
      <c r="AF283" s="5">
        <v>278</v>
      </c>
      <c r="AG283" s="5">
        <v>379</v>
      </c>
      <c r="AH283" s="5">
        <v>550</v>
      </c>
      <c r="AI283" s="5">
        <v>650</v>
      </c>
      <c r="AJ283" s="5">
        <v>681</v>
      </c>
      <c r="AK283" s="5">
        <v>673</v>
      </c>
      <c r="AL283" s="5">
        <v>798</v>
      </c>
      <c r="AM283" s="5">
        <v>967</v>
      </c>
      <c r="AN283" s="5">
        <v>950</v>
      </c>
      <c r="AO283" s="5">
        <v>901</v>
      </c>
      <c r="AP283" s="5">
        <v>852</v>
      </c>
      <c r="AQ283" s="5">
        <v>896</v>
      </c>
      <c r="AR283" s="5">
        <v>1075</v>
      </c>
      <c r="AS283" s="5">
        <v>1193</v>
      </c>
      <c r="AT283" s="5">
        <v>1153</v>
      </c>
      <c r="AU283" s="5">
        <v>1380</v>
      </c>
      <c r="AV283" s="5">
        <v>1346</v>
      </c>
      <c r="AW283" s="5">
        <v>1135</v>
      </c>
      <c r="AX283" s="5">
        <v>781</v>
      </c>
      <c r="AY283" s="5">
        <v>415</v>
      </c>
      <c r="AZ283" s="5">
        <v>218</v>
      </c>
      <c r="BA283" s="5">
        <v>172</v>
      </c>
      <c r="BB283" s="5">
        <v>140</v>
      </c>
      <c r="BC283" s="5">
        <v>158</v>
      </c>
      <c r="BD283" s="5">
        <v>284</v>
      </c>
      <c r="BE283" s="5">
        <v>352</v>
      </c>
      <c r="BF283" s="5">
        <v>553</v>
      </c>
      <c r="BG283" s="5">
        <v>671</v>
      </c>
      <c r="BH283" s="5">
        <v>765</v>
      </c>
      <c r="BI283" s="5">
        <v>697</v>
      </c>
      <c r="BJ283" s="5">
        <v>936</v>
      </c>
      <c r="BK283" s="5">
        <v>1068</v>
      </c>
      <c r="BL283" s="5">
        <v>1072</v>
      </c>
      <c r="BM283" s="5">
        <v>1049</v>
      </c>
      <c r="BN283" s="5">
        <v>1077</v>
      </c>
      <c r="BO283" s="5">
        <v>1169</v>
      </c>
      <c r="BP283" s="5">
        <v>1138</v>
      </c>
      <c r="BQ283" s="5">
        <v>1302</v>
      </c>
      <c r="BR283" s="5">
        <v>1657</v>
      </c>
      <c r="BS283" s="5">
        <v>1724</v>
      </c>
      <c r="BT283" s="5">
        <v>1651</v>
      </c>
      <c r="BU283" s="5">
        <v>1344</v>
      </c>
      <c r="BV283" s="5">
        <v>809</v>
      </c>
      <c r="BW283" s="5">
        <v>378</v>
      </c>
      <c r="BX283" s="5">
        <v>217</v>
      </c>
      <c r="BY283" s="5">
        <v>154</v>
      </c>
      <c r="BZ283" s="5">
        <v>113</v>
      </c>
      <c r="CA283" s="5">
        <v>53</v>
      </c>
      <c r="CB283" s="5">
        <v>107</v>
      </c>
      <c r="CC283" s="5">
        <v>292</v>
      </c>
      <c r="CD283" s="5">
        <v>392</v>
      </c>
      <c r="CE283" s="5">
        <v>443</v>
      </c>
      <c r="CF283" s="5">
        <v>481</v>
      </c>
      <c r="CG283" s="5">
        <v>447</v>
      </c>
      <c r="CH283" s="5">
        <v>515</v>
      </c>
      <c r="CI283" s="5">
        <v>709</v>
      </c>
      <c r="CJ283" s="5">
        <v>704</v>
      </c>
      <c r="CK283" s="5">
        <v>591</v>
      </c>
      <c r="CL283" s="5">
        <v>584</v>
      </c>
      <c r="CM283" s="5">
        <v>677</v>
      </c>
      <c r="CN283" s="5">
        <v>823</v>
      </c>
      <c r="CO283" s="5">
        <v>957</v>
      </c>
      <c r="CP283" s="5">
        <v>1046</v>
      </c>
      <c r="CQ283" s="5">
        <v>1077</v>
      </c>
      <c r="CR283" s="5">
        <v>1133</v>
      </c>
      <c r="CS283" s="5">
        <v>940</v>
      </c>
      <c r="CT283" s="5">
        <v>644</v>
      </c>
      <c r="CU283" s="5">
        <v>317</v>
      </c>
      <c r="CV283" s="5">
        <v>194</v>
      </c>
      <c r="CW283" s="5">
        <v>140</v>
      </c>
      <c r="CX283" s="5">
        <v>121</v>
      </c>
      <c r="CY283" s="5">
        <v>155</v>
      </c>
      <c r="CZ283" s="5">
        <v>259</v>
      </c>
      <c r="DA283" s="5">
        <v>376</v>
      </c>
      <c r="DB283" s="5">
        <v>516</v>
      </c>
      <c r="DC283" s="5">
        <v>566</v>
      </c>
      <c r="DD283" s="5">
        <v>560</v>
      </c>
      <c r="DE283" s="5">
        <v>590</v>
      </c>
      <c r="DF283" s="5">
        <v>706</v>
      </c>
      <c r="DG283" s="5">
        <v>872</v>
      </c>
      <c r="DH283" s="5">
        <v>868</v>
      </c>
      <c r="DI283" s="5">
        <v>795</v>
      </c>
      <c r="DJ283" s="5">
        <v>712</v>
      </c>
      <c r="DK283" s="5">
        <v>782</v>
      </c>
      <c r="DL283" s="5">
        <v>839</v>
      </c>
      <c r="DM283" s="5">
        <v>1127</v>
      </c>
      <c r="DN283" s="5">
        <v>1234</v>
      </c>
      <c r="DO283" s="5">
        <v>1192</v>
      </c>
      <c r="DP283" s="5">
        <v>1079</v>
      </c>
      <c r="DQ283" s="5">
        <v>860</v>
      </c>
      <c r="DR283" s="5">
        <v>638</v>
      </c>
      <c r="DS283" s="5">
        <v>345</v>
      </c>
      <c r="DT283" s="5">
        <v>217</v>
      </c>
      <c r="DU283" s="5">
        <v>180</v>
      </c>
      <c r="DV283" s="5">
        <v>141</v>
      </c>
      <c r="DW283" s="5">
        <v>181</v>
      </c>
      <c r="DX283" s="5">
        <v>271</v>
      </c>
      <c r="DY283" s="5">
        <v>413</v>
      </c>
      <c r="DZ283" s="5">
        <v>561</v>
      </c>
      <c r="EA283" s="5">
        <v>687</v>
      </c>
      <c r="EB283" s="5">
        <v>738</v>
      </c>
      <c r="EC283" s="5">
        <v>687</v>
      </c>
      <c r="ED283" s="5">
        <v>692</v>
      </c>
      <c r="EE283" s="5">
        <v>876</v>
      </c>
      <c r="EF283" s="5">
        <v>886</v>
      </c>
      <c r="EG283" s="5">
        <v>865</v>
      </c>
      <c r="EH283" s="5">
        <v>918</v>
      </c>
      <c r="EI283" s="5">
        <v>829</v>
      </c>
      <c r="EJ283" s="5">
        <v>841</v>
      </c>
      <c r="EK283" s="5">
        <v>1092</v>
      </c>
      <c r="EL283" s="5">
        <v>1308</v>
      </c>
      <c r="EM283" s="5">
        <v>1243</v>
      </c>
      <c r="EN283" s="5">
        <v>1216</v>
      </c>
      <c r="EO283" s="5">
        <v>1008</v>
      </c>
      <c r="EP283" s="5">
        <v>680</v>
      </c>
      <c r="EQ283" s="5">
        <v>372</v>
      </c>
      <c r="ER283" s="5">
        <v>228</v>
      </c>
      <c r="ES283" s="5">
        <v>168</v>
      </c>
      <c r="ET283" s="5">
        <v>140</v>
      </c>
      <c r="EU283" s="5">
        <v>155</v>
      </c>
      <c r="EV283" s="5">
        <v>260</v>
      </c>
      <c r="EW283" s="5">
        <v>397</v>
      </c>
      <c r="EX283" s="5">
        <v>533</v>
      </c>
      <c r="EY283" s="5">
        <v>615</v>
      </c>
      <c r="EZ283" s="5">
        <v>700</v>
      </c>
      <c r="FA283" s="5">
        <v>615</v>
      </c>
      <c r="FB283" s="5">
        <v>622</v>
      </c>
      <c r="FC283" s="5">
        <v>731</v>
      </c>
      <c r="FD283" s="5">
        <v>761</v>
      </c>
      <c r="FE283" s="5">
        <v>798</v>
      </c>
      <c r="FF283" s="5">
        <v>730</v>
      </c>
      <c r="FG283" s="5">
        <v>716</v>
      </c>
      <c r="FH283" s="5">
        <v>748</v>
      </c>
      <c r="FI283" s="5">
        <v>890</v>
      </c>
      <c r="FJ283" s="5">
        <v>1034</v>
      </c>
      <c r="FK283" s="5">
        <v>1170</v>
      </c>
      <c r="FL283" s="5">
        <v>1162</v>
      </c>
      <c r="FM283" s="5">
        <v>1022</v>
      </c>
      <c r="FN283" s="5">
        <v>700</v>
      </c>
      <c r="FO283" s="5">
        <v>362</v>
      </c>
      <c r="FP283" s="5">
        <v>225</v>
      </c>
      <c r="FQ283" s="5">
        <v>171</v>
      </c>
      <c r="FR283" s="5">
        <v>144</v>
      </c>
      <c r="FS283" s="5">
        <v>180</v>
      </c>
      <c r="FT283" s="5">
        <v>267</v>
      </c>
      <c r="FU283" s="5">
        <v>425</v>
      </c>
      <c r="FV283" s="5">
        <v>536</v>
      </c>
      <c r="FW283" s="5">
        <v>622</v>
      </c>
      <c r="FX283" s="5">
        <v>662</v>
      </c>
      <c r="FY283" s="5">
        <v>608</v>
      </c>
      <c r="FZ283" s="5">
        <v>656</v>
      </c>
      <c r="GA283" s="5">
        <v>778</v>
      </c>
      <c r="GB283" s="5">
        <v>820</v>
      </c>
      <c r="GC283" s="5">
        <v>825</v>
      </c>
      <c r="GD283" s="5">
        <v>811</v>
      </c>
      <c r="GE283" s="5">
        <v>789</v>
      </c>
      <c r="GF283" s="5">
        <v>1042</v>
      </c>
      <c r="GG283" s="5">
        <v>1211</v>
      </c>
      <c r="GH283" s="5">
        <v>1372</v>
      </c>
      <c r="GI283" s="5">
        <v>1329</v>
      </c>
      <c r="GJ283" s="5">
        <v>1209</v>
      </c>
      <c r="GK283" s="5">
        <v>1132</v>
      </c>
      <c r="GL283" s="5">
        <v>763</v>
      </c>
      <c r="GM283" s="5">
        <v>412</v>
      </c>
      <c r="GN283" s="5">
        <v>242</v>
      </c>
      <c r="GO283" s="5">
        <v>175</v>
      </c>
      <c r="GP283" s="5">
        <v>152</v>
      </c>
      <c r="GQ283" s="5">
        <v>170</v>
      </c>
      <c r="GR283" s="5">
        <v>285</v>
      </c>
      <c r="GS283" s="5">
        <v>426</v>
      </c>
      <c r="GT283" s="5">
        <v>592</v>
      </c>
      <c r="GU283" s="5">
        <v>757</v>
      </c>
      <c r="GV283" s="5">
        <v>860</v>
      </c>
      <c r="GW283" s="5">
        <v>887</v>
      </c>
      <c r="GX283" s="5">
        <v>917</v>
      </c>
      <c r="GY283" s="5">
        <v>994</v>
      </c>
      <c r="GZ283" s="5">
        <v>1022</v>
      </c>
      <c r="HA283" s="5">
        <v>1046</v>
      </c>
      <c r="HB283" s="5">
        <v>1057</v>
      </c>
      <c r="HC283" s="5">
        <v>1128</v>
      </c>
      <c r="HD283" s="5">
        <v>1224</v>
      </c>
      <c r="HE283" s="5">
        <v>1343</v>
      </c>
      <c r="HF283" s="5">
        <v>1692</v>
      </c>
      <c r="HG283" s="5">
        <v>335</v>
      </c>
      <c r="HH283" s="5">
        <v>1413</v>
      </c>
      <c r="HI283" s="5">
        <v>1101</v>
      </c>
      <c r="HJ283" s="5">
        <v>715</v>
      </c>
      <c r="HK283" s="5">
        <v>413</v>
      </c>
      <c r="HL283" s="5">
        <v>258</v>
      </c>
      <c r="HM283" s="5">
        <v>207</v>
      </c>
      <c r="HN283" s="5">
        <v>162</v>
      </c>
      <c r="HO283" s="5">
        <v>178</v>
      </c>
      <c r="HP283" s="5">
        <v>303</v>
      </c>
      <c r="HQ283" s="5">
        <v>448</v>
      </c>
      <c r="HR283" s="5">
        <v>625</v>
      </c>
      <c r="HS283" s="5">
        <v>770</v>
      </c>
      <c r="HT283" s="5">
        <v>839</v>
      </c>
      <c r="HU283" s="5">
        <v>856</v>
      </c>
      <c r="HV283" s="5">
        <v>889</v>
      </c>
      <c r="HW283" s="5">
        <v>926</v>
      </c>
      <c r="HX283" s="5">
        <v>1119</v>
      </c>
      <c r="HY283" s="5">
        <v>995</v>
      </c>
      <c r="HZ283" s="5">
        <v>936</v>
      </c>
      <c r="IA283" s="5">
        <v>959</v>
      </c>
      <c r="IB283" s="5">
        <v>1072</v>
      </c>
      <c r="IC283" s="5">
        <v>1216</v>
      </c>
      <c r="ID283" s="5">
        <v>1351</v>
      </c>
      <c r="IE283" s="5">
        <v>1412</v>
      </c>
      <c r="IF283" s="5">
        <v>1271</v>
      </c>
      <c r="IG283" s="5">
        <v>1036</v>
      </c>
      <c r="IH283" s="5">
        <v>708</v>
      </c>
      <c r="II283" s="8">
        <f t="shared" si="12"/>
        <v>705.58333333333337</v>
      </c>
      <c r="IJ283" s="8">
        <f t="shared" si="13"/>
        <v>385.97192435316958</v>
      </c>
      <c r="IK283" s="8">
        <f t="shared" si="14"/>
        <v>169340</v>
      </c>
    </row>
    <row r="284" spans="1:245" ht="15.5" x14ac:dyDescent="0.3">
      <c r="A284" s="5" t="s">
        <v>527</v>
      </c>
      <c r="B284" s="5" t="s">
        <v>245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1</v>
      </c>
      <c r="T284" s="5">
        <v>1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2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3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1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1</v>
      </c>
      <c r="DG284" s="5">
        <v>0</v>
      </c>
      <c r="DH284" s="5">
        <v>0</v>
      </c>
      <c r="DI284" s="5">
        <v>2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6</v>
      </c>
      <c r="EJ284" s="5">
        <v>3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2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3</v>
      </c>
      <c r="GB284" s="5">
        <v>2</v>
      </c>
      <c r="GC284" s="5">
        <v>0</v>
      </c>
      <c r="GD284" s="5">
        <v>0</v>
      </c>
      <c r="GE284" s="5">
        <v>0</v>
      </c>
      <c r="GF284" s="5">
        <v>0</v>
      </c>
      <c r="GG284" s="5">
        <v>2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8">
        <f t="shared" si="12"/>
        <v>0.125</v>
      </c>
      <c r="IJ284" s="8">
        <f t="shared" si="13"/>
        <v>0.5924876932617813</v>
      </c>
      <c r="IK284" s="8">
        <f t="shared" si="14"/>
        <v>30</v>
      </c>
    </row>
    <row r="285" spans="1:245" ht="15.5" x14ac:dyDescent="0.3">
      <c r="A285" s="5" t="s">
        <v>528</v>
      </c>
      <c r="B285" s="5" t="s">
        <v>247</v>
      </c>
      <c r="C285" s="5">
        <v>71</v>
      </c>
      <c r="D285" s="5">
        <v>6</v>
      </c>
      <c r="E285" s="5">
        <v>82</v>
      </c>
      <c r="F285" s="5">
        <v>54</v>
      </c>
      <c r="G285" s="5">
        <v>59</v>
      </c>
      <c r="H285" s="5">
        <v>125</v>
      </c>
      <c r="I285" s="5">
        <v>195</v>
      </c>
      <c r="J285" s="5">
        <v>123</v>
      </c>
      <c r="K285" s="5">
        <v>189</v>
      </c>
      <c r="L285" s="5">
        <v>360</v>
      </c>
      <c r="M285" s="5">
        <v>255</v>
      </c>
      <c r="N285" s="5">
        <v>238</v>
      </c>
      <c r="O285" s="5">
        <v>324</v>
      </c>
      <c r="P285" s="5">
        <v>240</v>
      </c>
      <c r="Q285" s="5">
        <v>370</v>
      </c>
      <c r="R285" s="5">
        <v>397</v>
      </c>
      <c r="S285" s="5">
        <v>522</v>
      </c>
      <c r="T285" s="5">
        <v>509</v>
      </c>
      <c r="U285" s="5">
        <v>127</v>
      </c>
      <c r="V285" s="5">
        <v>101</v>
      </c>
      <c r="W285" s="5">
        <v>134</v>
      </c>
      <c r="X285" s="5">
        <v>102</v>
      </c>
      <c r="Y285" s="5">
        <v>107</v>
      </c>
      <c r="Z285" s="5">
        <v>101</v>
      </c>
      <c r="AA285" s="5">
        <v>80</v>
      </c>
      <c r="AB285" s="5">
        <v>61</v>
      </c>
      <c r="AC285" s="5">
        <v>148</v>
      </c>
      <c r="AD285" s="5">
        <v>106</v>
      </c>
      <c r="AE285" s="5">
        <v>211</v>
      </c>
      <c r="AF285" s="5">
        <v>171</v>
      </c>
      <c r="AG285" s="5">
        <v>244</v>
      </c>
      <c r="AH285" s="5">
        <v>133</v>
      </c>
      <c r="AI285" s="5">
        <v>195</v>
      </c>
      <c r="AJ285" s="5">
        <v>199</v>
      </c>
      <c r="AK285" s="5">
        <v>241</v>
      </c>
      <c r="AL285" s="5">
        <v>377</v>
      </c>
      <c r="AM285" s="5">
        <v>304</v>
      </c>
      <c r="AN285" s="5">
        <v>287</v>
      </c>
      <c r="AO285" s="5">
        <v>341</v>
      </c>
      <c r="AP285" s="5">
        <v>282</v>
      </c>
      <c r="AQ285" s="5">
        <v>237</v>
      </c>
      <c r="AR285" s="5">
        <v>265</v>
      </c>
      <c r="AS285" s="5">
        <v>216</v>
      </c>
      <c r="AT285" s="5">
        <v>201</v>
      </c>
      <c r="AU285" s="5">
        <v>205</v>
      </c>
      <c r="AV285" s="5">
        <v>325</v>
      </c>
      <c r="AW285" s="5">
        <v>130</v>
      </c>
      <c r="AX285" s="5">
        <v>140</v>
      </c>
      <c r="AY285" s="5">
        <v>81</v>
      </c>
      <c r="AZ285" s="5">
        <v>60</v>
      </c>
      <c r="BA285" s="5">
        <v>151</v>
      </c>
      <c r="BB285" s="5">
        <v>99</v>
      </c>
      <c r="BC285" s="5">
        <v>78</v>
      </c>
      <c r="BD285" s="5">
        <v>144</v>
      </c>
      <c r="BE285" s="5">
        <v>135</v>
      </c>
      <c r="BF285" s="5">
        <v>115</v>
      </c>
      <c r="BG285" s="5">
        <v>163</v>
      </c>
      <c r="BH285" s="5">
        <v>317</v>
      </c>
      <c r="BI285" s="5">
        <v>164</v>
      </c>
      <c r="BJ285" s="5">
        <v>158</v>
      </c>
      <c r="BK285" s="5">
        <v>314</v>
      </c>
      <c r="BL285" s="5">
        <v>292</v>
      </c>
      <c r="BM285" s="5">
        <v>339</v>
      </c>
      <c r="BN285" s="5">
        <v>537</v>
      </c>
      <c r="BO285" s="5">
        <v>202</v>
      </c>
      <c r="BP285" s="5">
        <v>108</v>
      </c>
      <c r="BQ285" s="5">
        <v>84</v>
      </c>
      <c r="BR285" s="5">
        <v>59</v>
      </c>
      <c r="BS285" s="5">
        <v>193</v>
      </c>
      <c r="BT285" s="5">
        <v>89</v>
      </c>
      <c r="BU285" s="5">
        <v>88</v>
      </c>
      <c r="BV285" s="5">
        <v>85</v>
      </c>
      <c r="BW285" s="5">
        <v>121</v>
      </c>
      <c r="BX285" s="5">
        <v>60</v>
      </c>
      <c r="BY285" s="5">
        <v>182</v>
      </c>
      <c r="BZ285" s="5">
        <v>86</v>
      </c>
      <c r="CA285" s="5">
        <v>82</v>
      </c>
      <c r="CB285" s="5">
        <v>177</v>
      </c>
      <c r="CC285" s="5">
        <v>129</v>
      </c>
      <c r="CD285" s="5">
        <v>77</v>
      </c>
      <c r="CE285" s="5">
        <v>184</v>
      </c>
      <c r="CF285" s="5">
        <v>336</v>
      </c>
      <c r="CG285" s="5">
        <v>231</v>
      </c>
      <c r="CH285" s="5">
        <v>233</v>
      </c>
      <c r="CI285" s="5">
        <v>203</v>
      </c>
      <c r="CJ285" s="5">
        <v>185</v>
      </c>
      <c r="CK285" s="5">
        <v>309</v>
      </c>
      <c r="CL285" s="5">
        <v>388</v>
      </c>
      <c r="CM285" s="5">
        <v>302</v>
      </c>
      <c r="CN285" s="5">
        <v>296</v>
      </c>
      <c r="CO285" s="5">
        <v>197</v>
      </c>
      <c r="CP285" s="5">
        <v>315</v>
      </c>
      <c r="CQ285" s="5">
        <v>506</v>
      </c>
      <c r="CR285" s="5">
        <v>58</v>
      </c>
      <c r="CS285" s="5">
        <v>83</v>
      </c>
      <c r="CT285" s="5">
        <v>281</v>
      </c>
      <c r="CU285" s="5">
        <v>123</v>
      </c>
      <c r="CV285" s="5">
        <v>46</v>
      </c>
      <c r="CW285" s="5">
        <v>129</v>
      </c>
      <c r="CX285" s="5">
        <v>118</v>
      </c>
      <c r="CY285" s="5">
        <v>106</v>
      </c>
      <c r="CZ285" s="5">
        <v>152</v>
      </c>
      <c r="DA285" s="5">
        <v>154</v>
      </c>
      <c r="DB285" s="5">
        <v>114</v>
      </c>
      <c r="DC285" s="5">
        <v>164</v>
      </c>
      <c r="DD285" s="5">
        <v>359</v>
      </c>
      <c r="DE285" s="5">
        <v>316</v>
      </c>
      <c r="DF285" s="5">
        <v>269</v>
      </c>
      <c r="DG285" s="5">
        <v>315</v>
      </c>
      <c r="DH285" s="5">
        <v>335</v>
      </c>
      <c r="DI285" s="5">
        <v>363</v>
      </c>
      <c r="DJ285" s="5">
        <v>227</v>
      </c>
      <c r="DK285" s="5">
        <v>287</v>
      </c>
      <c r="DL285" s="5">
        <v>187</v>
      </c>
      <c r="DM285" s="5">
        <v>115</v>
      </c>
      <c r="DN285" s="5">
        <v>84</v>
      </c>
      <c r="DO285" s="5">
        <v>71</v>
      </c>
      <c r="DP285" s="5">
        <v>69</v>
      </c>
      <c r="DQ285" s="5">
        <v>99</v>
      </c>
      <c r="DR285" s="5">
        <v>125</v>
      </c>
      <c r="DS285" s="5">
        <v>126</v>
      </c>
      <c r="DT285" s="5">
        <v>106</v>
      </c>
      <c r="DU285" s="5">
        <v>225</v>
      </c>
      <c r="DV285" s="5">
        <v>188</v>
      </c>
      <c r="DW285" s="5">
        <v>158</v>
      </c>
      <c r="DX285" s="5">
        <v>350</v>
      </c>
      <c r="DY285" s="5">
        <v>495</v>
      </c>
      <c r="DZ285" s="5">
        <v>245</v>
      </c>
      <c r="EA285" s="5">
        <v>127</v>
      </c>
      <c r="EB285" s="5">
        <v>359</v>
      </c>
      <c r="EC285" s="5">
        <v>271</v>
      </c>
      <c r="ED285" s="5">
        <v>230</v>
      </c>
      <c r="EE285" s="5">
        <v>224</v>
      </c>
      <c r="EF285" s="5">
        <v>233</v>
      </c>
      <c r="EG285" s="5">
        <v>353</v>
      </c>
      <c r="EH285" s="5">
        <v>330</v>
      </c>
      <c r="EI285" s="5">
        <v>412</v>
      </c>
      <c r="EJ285" s="5">
        <v>214</v>
      </c>
      <c r="EK285" s="5">
        <v>133</v>
      </c>
      <c r="EL285" s="5">
        <v>124</v>
      </c>
      <c r="EM285" s="5">
        <v>110</v>
      </c>
      <c r="EN285" s="5">
        <v>53</v>
      </c>
      <c r="EO285" s="5">
        <v>97</v>
      </c>
      <c r="EP285" s="5">
        <v>65</v>
      </c>
      <c r="EQ285" s="5">
        <v>77</v>
      </c>
      <c r="ER285" s="5">
        <v>61</v>
      </c>
      <c r="ES285" s="5">
        <v>144</v>
      </c>
      <c r="ET285" s="5">
        <v>136</v>
      </c>
      <c r="EU285" s="5">
        <v>117</v>
      </c>
      <c r="EV285" s="5">
        <v>206</v>
      </c>
      <c r="EW285" s="5">
        <v>255</v>
      </c>
      <c r="EX285" s="5">
        <v>428</v>
      </c>
      <c r="EY285" s="5">
        <v>225</v>
      </c>
      <c r="EZ285" s="5">
        <v>338</v>
      </c>
      <c r="FA285" s="5">
        <v>226</v>
      </c>
      <c r="FB285" s="5">
        <v>215</v>
      </c>
      <c r="FC285" s="5">
        <v>206</v>
      </c>
      <c r="FD285" s="5">
        <v>171</v>
      </c>
      <c r="FE285" s="5">
        <v>259</v>
      </c>
      <c r="FF285" s="5">
        <v>317</v>
      </c>
      <c r="FG285" s="5">
        <v>282</v>
      </c>
      <c r="FH285" s="5">
        <v>203</v>
      </c>
      <c r="FI285" s="5">
        <v>149</v>
      </c>
      <c r="FJ285" s="5">
        <v>79</v>
      </c>
      <c r="FK285" s="5">
        <v>80</v>
      </c>
      <c r="FL285" s="5">
        <v>94</v>
      </c>
      <c r="FM285" s="5">
        <v>131</v>
      </c>
      <c r="FN285" s="5">
        <v>91</v>
      </c>
      <c r="FO285" s="5">
        <v>40</v>
      </c>
      <c r="FP285" s="5">
        <v>26</v>
      </c>
      <c r="FQ285" s="5">
        <v>99</v>
      </c>
      <c r="FR285" s="5">
        <v>292</v>
      </c>
      <c r="FS285" s="5">
        <v>192</v>
      </c>
      <c r="FT285" s="5">
        <v>185</v>
      </c>
      <c r="FU285" s="5">
        <v>250</v>
      </c>
      <c r="FV285" s="5">
        <v>182</v>
      </c>
      <c r="FW285" s="5">
        <v>260</v>
      </c>
      <c r="FX285" s="5">
        <v>377</v>
      </c>
      <c r="FY285" s="5">
        <v>258</v>
      </c>
      <c r="FZ285" s="5">
        <v>221</v>
      </c>
      <c r="GA285" s="5">
        <v>223</v>
      </c>
      <c r="GB285" s="5">
        <v>179</v>
      </c>
      <c r="GC285" s="5">
        <v>235</v>
      </c>
      <c r="GD285" s="5">
        <v>283</v>
      </c>
      <c r="GE285" s="5">
        <v>323</v>
      </c>
      <c r="GF285" s="5">
        <v>225</v>
      </c>
      <c r="GG285" s="5">
        <v>481</v>
      </c>
      <c r="GH285" s="5">
        <v>2005</v>
      </c>
      <c r="GI285" s="5">
        <v>686</v>
      </c>
      <c r="GJ285" s="5">
        <v>116</v>
      </c>
      <c r="GK285" s="5">
        <v>66</v>
      </c>
      <c r="GL285" s="5">
        <v>62</v>
      </c>
      <c r="GM285" s="5">
        <v>101</v>
      </c>
      <c r="GN285" s="5">
        <v>39</v>
      </c>
      <c r="GO285" s="5">
        <v>139</v>
      </c>
      <c r="GP285" s="5">
        <v>223</v>
      </c>
      <c r="GQ285" s="5">
        <v>152</v>
      </c>
      <c r="GR285" s="5">
        <v>261</v>
      </c>
      <c r="GS285" s="5">
        <v>327</v>
      </c>
      <c r="GT285" s="5">
        <v>40</v>
      </c>
      <c r="GU285" s="5">
        <v>48</v>
      </c>
      <c r="GV285" s="5">
        <v>68</v>
      </c>
      <c r="GW285" s="5">
        <v>185</v>
      </c>
      <c r="GX285" s="5">
        <v>125</v>
      </c>
      <c r="GY285" s="5">
        <v>83</v>
      </c>
      <c r="GZ285" s="5">
        <v>205</v>
      </c>
      <c r="HA285" s="5">
        <v>144</v>
      </c>
      <c r="HB285" s="5">
        <v>107</v>
      </c>
      <c r="HC285" s="5">
        <v>110</v>
      </c>
      <c r="HD285" s="5">
        <v>158</v>
      </c>
      <c r="HE285" s="5">
        <v>119</v>
      </c>
      <c r="HF285" s="5">
        <v>78</v>
      </c>
      <c r="HG285" s="5">
        <v>55</v>
      </c>
      <c r="HH285" s="5">
        <v>111</v>
      </c>
      <c r="HI285" s="5">
        <v>133</v>
      </c>
      <c r="HJ285" s="5">
        <v>64</v>
      </c>
      <c r="HK285" s="5">
        <v>67</v>
      </c>
      <c r="HL285" s="5">
        <v>42</v>
      </c>
      <c r="HM285" s="5">
        <v>81</v>
      </c>
      <c r="HN285" s="5">
        <v>180</v>
      </c>
      <c r="HO285" s="5">
        <v>144</v>
      </c>
      <c r="HP285" s="5">
        <v>105</v>
      </c>
      <c r="HQ285" s="5">
        <v>219</v>
      </c>
      <c r="HR285" s="5">
        <v>208</v>
      </c>
      <c r="HS285" s="5">
        <v>283</v>
      </c>
      <c r="HT285" s="5">
        <v>250</v>
      </c>
      <c r="HU285" s="5">
        <v>64</v>
      </c>
      <c r="HV285" s="5">
        <v>74</v>
      </c>
      <c r="HW285" s="5">
        <v>157</v>
      </c>
      <c r="HX285" s="5">
        <v>188</v>
      </c>
      <c r="HY285" s="5">
        <v>140</v>
      </c>
      <c r="HZ285" s="5">
        <v>133</v>
      </c>
      <c r="IA285" s="5">
        <v>113</v>
      </c>
      <c r="IB285" s="5">
        <v>153</v>
      </c>
      <c r="IC285" s="5">
        <v>163</v>
      </c>
      <c r="ID285" s="5">
        <v>85</v>
      </c>
      <c r="IE285" s="5">
        <v>110</v>
      </c>
      <c r="IF285" s="5">
        <v>144</v>
      </c>
      <c r="IG285" s="5">
        <v>83</v>
      </c>
      <c r="IH285" s="5">
        <v>59</v>
      </c>
      <c r="II285" s="8">
        <f t="shared" si="12"/>
        <v>194.15416666666667</v>
      </c>
      <c r="IJ285" s="8">
        <f t="shared" si="13"/>
        <v>161.2368508312297</v>
      </c>
      <c r="IK285" s="8">
        <f t="shared" si="14"/>
        <v>46597</v>
      </c>
    </row>
    <row r="286" spans="1:245" ht="15.5" x14ac:dyDescent="0.3">
      <c r="A286" s="5" t="s">
        <v>529</v>
      </c>
      <c r="B286" s="5" t="s">
        <v>245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1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1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1</v>
      </c>
      <c r="CP286" s="5">
        <v>2</v>
      </c>
      <c r="CQ286" s="5">
        <v>1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1</v>
      </c>
      <c r="DP286" s="5">
        <v>0</v>
      </c>
      <c r="DQ286" s="5">
        <v>1</v>
      </c>
      <c r="DR286" s="5">
        <v>1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2</v>
      </c>
      <c r="EC286" s="5">
        <v>2</v>
      </c>
      <c r="ED286" s="5">
        <v>0</v>
      </c>
      <c r="EE286" s="5">
        <v>0</v>
      </c>
      <c r="EF286" s="5">
        <v>0</v>
      </c>
      <c r="EG286" s="5">
        <v>8</v>
      </c>
      <c r="EH286" s="5">
        <v>1</v>
      </c>
      <c r="EI286" s="5">
        <v>0</v>
      </c>
      <c r="EJ286" s="5">
        <v>2</v>
      </c>
      <c r="EK286" s="5">
        <v>0</v>
      </c>
      <c r="EL286" s="5">
        <v>0</v>
      </c>
      <c r="EM286" s="5">
        <v>0</v>
      </c>
      <c r="EN286" s="5">
        <v>1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1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1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5</v>
      </c>
      <c r="FZ286" s="5">
        <v>0</v>
      </c>
      <c r="GA286" s="5">
        <v>0</v>
      </c>
      <c r="GB286" s="5">
        <v>0</v>
      </c>
      <c r="GC286" s="5">
        <v>1</v>
      </c>
      <c r="GD286" s="5">
        <v>0</v>
      </c>
      <c r="GE286" s="5">
        <v>2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8">
        <f t="shared" si="12"/>
        <v>0.14583333333333334</v>
      </c>
      <c r="IJ286" s="8">
        <f t="shared" si="13"/>
        <v>0.69490956645851087</v>
      </c>
      <c r="IK286" s="8">
        <f t="shared" si="14"/>
        <v>35</v>
      </c>
    </row>
    <row r="287" spans="1:245" ht="15.5" x14ac:dyDescent="0.3">
      <c r="A287" s="5" t="s">
        <v>530</v>
      </c>
      <c r="B287" s="5" t="s">
        <v>243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2</v>
      </c>
      <c r="O287" s="5">
        <v>0</v>
      </c>
      <c r="P287" s="5">
        <v>0</v>
      </c>
      <c r="Q287" s="5">
        <v>0</v>
      </c>
      <c r="R287" s="5">
        <v>1</v>
      </c>
      <c r="S287" s="5">
        <v>4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2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1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2</v>
      </c>
      <c r="CI287" s="5">
        <v>0</v>
      </c>
      <c r="CJ287" s="5">
        <v>2</v>
      </c>
      <c r="CK287" s="5">
        <v>0</v>
      </c>
      <c r="CL287" s="5">
        <v>0</v>
      </c>
      <c r="CM287" s="5">
        <v>1</v>
      </c>
      <c r="CN287" s="5">
        <v>0</v>
      </c>
      <c r="CO287" s="5">
        <v>0</v>
      </c>
      <c r="CP287" s="5">
        <v>2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1</v>
      </c>
      <c r="DF287" s="5">
        <v>1</v>
      </c>
      <c r="DG287" s="5">
        <v>0</v>
      </c>
      <c r="DH287" s="5">
        <v>0</v>
      </c>
      <c r="DI287" s="5">
        <v>3</v>
      </c>
      <c r="DJ287" s="5">
        <v>1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5</v>
      </c>
      <c r="EJ287" s="5">
        <v>2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3</v>
      </c>
      <c r="FA287" s="5">
        <v>1</v>
      </c>
      <c r="FB287" s="5">
        <v>1</v>
      </c>
      <c r="FC287" s="5">
        <v>2</v>
      </c>
      <c r="FD287" s="5">
        <v>0</v>
      </c>
      <c r="FE287" s="5">
        <v>1</v>
      </c>
      <c r="FF287" s="5">
        <v>0</v>
      </c>
      <c r="FG287" s="5">
        <v>2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2</v>
      </c>
      <c r="FX287" s="5">
        <v>2</v>
      </c>
      <c r="FY287" s="5">
        <v>11</v>
      </c>
      <c r="FZ287" s="5">
        <v>2</v>
      </c>
      <c r="GA287" s="5">
        <v>2</v>
      </c>
      <c r="GB287" s="5">
        <v>3</v>
      </c>
      <c r="GC287" s="5">
        <v>0</v>
      </c>
      <c r="GD287" s="5">
        <v>0</v>
      </c>
      <c r="GE287" s="5">
        <v>0</v>
      </c>
      <c r="GF287" s="5">
        <v>0</v>
      </c>
      <c r="GG287" s="5">
        <v>3</v>
      </c>
      <c r="GH287" s="5">
        <v>0</v>
      </c>
      <c r="GI287" s="5">
        <v>0</v>
      </c>
      <c r="GJ287" s="5">
        <v>1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1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  <c r="ID287" s="5">
        <v>0</v>
      </c>
      <c r="IE287" s="5">
        <v>0</v>
      </c>
      <c r="IF287" s="5">
        <v>0</v>
      </c>
      <c r="IG287" s="5">
        <v>0</v>
      </c>
      <c r="IH287" s="5">
        <v>0</v>
      </c>
      <c r="II287" s="8">
        <f t="shared" si="12"/>
        <v>0.27916666666666667</v>
      </c>
      <c r="IJ287" s="8">
        <f t="shared" si="13"/>
        <v>0.99644332781927714</v>
      </c>
      <c r="IK287" s="8">
        <f t="shared" si="14"/>
        <v>67</v>
      </c>
    </row>
    <row r="288" spans="1:245" ht="15.5" x14ac:dyDescent="0.3">
      <c r="A288" s="5" t="s">
        <v>531</v>
      </c>
      <c r="B288" s="5" t="s">
        <v>243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19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1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>
        <v>0</v>
      </c>
      <c r="EI288" s="5">
        <v>0</v>
      </c>
      <c r="EJ288" s="5">
        <v>1</v>
      </c>
      <c r="EK288" s="5">
        <v>0</v>
      </c>
      <c r="EL288" s="5">
        <v>13</v>
      </c>
      <c r="EM288" s="5">
        <v>0</v>
      </c>
      <c r="EN288" s="5">
        <v>31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>
        <v>0</v>
      </c>
      <c r="FV288" s="5">
        <v>0</v>
      </c>
      <c r="FW288" s="5">
        <v>0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1</v>
      </c>
      <c r="GD288" s="5">
        <v>0</v>
      </c>
      <c r="GE288" s="5">
        <v>0</v>
      </c>
      <c r="GF288" s="5">
        <v>0</v>
      </c>
      <c r="GG288" s="5">
        <v>0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0</v>
      </c>
      <c r="HB288" s="5">
        <v>0</v>
      </c>
      <c r="HC288" s="5">
        <v>0</v>
      </c>
      <c r="HD288" s="5">
        <v>0</v>
      </c>
      <c r="HE288" s="5">
        <v>0</v>
      </c>
      <c r="HF288" s="5">
        <v>0</v>
      </c>
      <c r="HG288" s="5">
        <v>0</v>
      </c>
      <c r="HH288" s="5">
        <v>0</v>
      </c>
      <c r="HI288" s="5">
        <v>0</v>
      </c>
      <c r="HJ288" s="5">
        <v>0</v>
      </c>
      <c r="HK288" s="5">
        <v>0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0</v>
      </c>
      <c r="HY288" s="5">
        <v>0</v>
      </c>
      <c r="HZ288" s="5">
        <v>0</v>
      </c>
      <c r="IA288" s="5">
        <v>0</v>
      </c>
      <c r="IB288" s="5">
        <v>0</v>
      </c>
      <c r="IC288" s="5">
        <v>0</v>
      </c>
      <c r="ID288" s="5">
        <v>0</v>
      </c>
      <c r="IE288" s="5">
        <v>0</v>
      </c>
      <c r="IF288" s="5">
        <v>0</v>
      </c>
      <c r="IG288" s="5">
        <v>0</v>
      </c>
      <c r="IH288" s="5">
        <v>0</v>
      </c>
      <c r="II288" s="8">
        <f t="shared" si="12"/>
        <v>0.27500000000000002</v>
      </c>
      <c r="IJ288" s="8">
        <f t="shared" si="13"/>
        <v>2.4797933381634851</v>
      </c>
      <c r="IK288" s="8">
        <f t="shared" si="14"/>
        <v>66</v>
      </c>
    </row>
    <row r="289" spans="1:245" ht="15.5" x14ac:dyDescent="0.3">
      <c r="A289" s="5" t="s">
        <v>532</v>
      </c>
      <c r="B289" s="5" t="s">
        <v>245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1</v>
      </c>
      <c r="S289" s="5">
        <v>3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6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4</v>
      </c>
      <c r="DG289" s="5">
        <v>0</v>
      </c>
      <c r="DH289" s="5">
        <v>0</v>
      </c>
      <c r="DI289" s="5">
        <v>2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1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5</v>
      </c>
      <c r="EJ289" s="5">
        <v>1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2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1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2</v>
      </c>
      <c r="FY289" s="5">
        <v>0</v>
      </c>
      <c r="FZ289" s="5">
        <v>0</v>
      </c>
      <c r="GA289" s="5">
        <v>0</v>
      </c>
      <c r="GB289" s="5">
        <v>1</v>
      </c>
      <c r="GC289" s="5">
        <v>0</v>
      </c>
      <c r="GD289" s="5">
        <v>0</v>
      </c>
      <c r="GE289" s="5">
        <v>0</v>
      </c>
      <c r="GF289" s="5">
        <v>0</v>
      </c>
      <c r="GG289" s="5">
        <v>1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  <c r="ID289" s="5">
        <v>0</v>
      </c>
      <c r="IE289" s="5">
        <v>0</v>
      </c>
      <c r="IF289" s="5">
        <v>0</v>
      </c>
      <c r="IG289" s="5">
        <v>0</v>
      </c>
      <c r="IH289" s="5">
        <v>0</v>
      </c>
      <c r="II289" s="8">
        <f t="shared" si="12"/>
        <v>0.125</v>
      </c>
      <c r="IJ289" s="8">
        <f t="shared" si="13"/>
        <v>0.64630359223304135</v>
      </c>
      <c r="IK289" s="8">
        <f t="shared" si="14"/>
        <v>30</v>
      </c>
    </row>
    <row r="290" spans="1:245" ht="15.5" x14ac:dyDescent="0.3">
      <c r="A290" s="5" t="s">
        <v>533</v>
      </c>
      <c r="B290" s="5" t="s">
        <v>245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4</v>
      </c>
      <c r="O290" s="5">
        <v>0</v>
      </c>
      <c r="P290" s="5">
        <v>0</v>
      </c>
      <c r="Q290" s="5">
        <v>0</v>
      </c>
      <c r="R290" s="5">
        <v>0</v>
      </c>
      <c r="S290" s="5">
        <v>4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2</v>
      </c>
      <c r="AL290" s="5">
        <v>2</v>
      </c>
      <c r="AM290" s="5">
        <v>2</v>
      </c>
      <c r="AN290" s="5">
        <v>0</v>
      </c>
      <c r="AO290" s="5">
        <v>0</v>
      </c>
      <c r="AP290" s="5">
        <v>7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1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1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1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>
        <v>0</v>
      </c>
      <c r="EI290" s="5">
        <v>0</v>
      </c>
      <c r="EJ290" s="5">
        <v>5</v>
      </c>
      <c r="EK290" s="5">
        <v>0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>
        <v>0</v>
      </c>
      <c r="FI290" s="5">
        <v>0</v>
      </c>
      <c r="FJ290" s="5">
        <v>0</v>
      </c>
      <c r="FK290" s="5">
        <v>0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5</v>
      </c>
      <c r="GD290" s="5">
        <v>4</v>
      </c>
      <c r="GE290" s="5">
        <v>1</v>
      </c>
      <c r="GF290" s="5">
        <v>0</v>
      </c>
      <c r="GG290" s="5">
        <v>1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0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0</v>
      </c>
      <c r="HG290" s="5">
        <v>0</v>
      </c>
      <c r="HH290" s="5">
        <v>0</v>
      </c>
      <c r="HI290" s="5">
        <v>0</v>
      </c>
      <c r="HJ290" s="5">
        <v>0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0</v>
      </c>
      <c r="HV290" s="5">
        <v>0</v>
      </c>
      <c r="HW290" s="5">
        <v>0</v>
      </c>
      <c r="HX290" s="5">
        <v>0</v>
      </c>
      <c r="HY290" s="5">
        <v>0</v>
      </c>
      <c r="HZ290" s="5">
        <v>0</v>
      </c>
      <c r="IA290" s="5">
        <v>0</v>
      </c>
      <c r="IB290" s="5">
        <v>0</v>
      </c>
      <c r="IC290" s="5">
        <v>0</v>
      </c>
      <c r="ID290" s="5">
        <v>0</v>
      </c>
      <c r="IE290" s="5">
        <v>0</v>
      </c>
      <c r="IF290" s="5">
        <v>0</v>
      </c>
      <c r="IG290" s="5">
        <v>0</v>
      </c>
      <c r="IH290" s="5">
        <v>0</v>
      </c>
      <c r="II290" s="8">
        <f t="shared" si="12"/>
        <v>0.16666666666666666</v>
      </c>
      <c r="IJ290" s="8">
        <f t="shared" si="13"/>
        <v>0.80966385343274128</v>
      </c>
      <c r="IK290" s="8">
        <f t="shared" si="14"/>
        <v>40</v>
      </c>
    </row>
    <row r="291" spans="1:245" ht="15.5" x14ac:dyDescent="0.3">
      <c r="A291" s="5" t="s">
        <v>534</v>
      </c>
      <c r="B291" s="5" t="s">
        <v>247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1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1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1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1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1</v>
      </c>
      <c r="DO291" s="5">
        <v>0</v>
      </c>
      <c r="DP291" s="5">
        <v>0</v>
      </c>
      <c r="DQ291" s="5">
        <v>0</v>
      </c>
      <c r="DR291" s="5">
        <v>1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2</v>
      </c>
      <c r="EC291" s="5">
        <v>1</v>
      </c>
      <c r="ED291" s="5">
        <v>0</v>
      </c>
      <c r="EE291" s="5">
        <v>0</v>
      </c>
      <c r="EF291" s="5">
        <v>0</v>
      </c>
      <c r="EG291" s="5">
        <v>5</v>
      </c>
      <c r="EH291" s="5">
        <v>1</v>
      </c>
      <c r="EI291" s="5">
        <v>0</v>
      </c>
      <c r="EJ291" s="5">
        <v>3</v>
      </c>
      <c r="EK291" s="5">
        <v>0</v>
      </c>
      <c r="EL291" s="5">
        <v>0</v>
      </c>
      <c r="EM291" s="5">
        <v>0</v>
      </c>
      <c r="EN291" s="5">
        <v>1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0</v>
      </c>
      <c r="EV291" s="5">
        <v>0</v>
      </c>
      <c r="EW291" s="5">
        <v>0</v>
      </c>
      <c r="EX291" s="5">
        <v>0</v>
      </c>
      <c r="EY291" s="5">
        <v>0</v>
      </c>
      <c r="EZ291" s="5">
        <v>1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1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>
        <v>0</v>
      </c>
      <c r="FV291" s="5">
        <v>0</v>
      </c>
      <c r="FW291" s="5">
        <v>0</v>
      </c>
      <c r="FX291" s="5">
        <v>0</v>
      </c>
      <c r="FY291" s="5">
        <v>1</v>
      </c>
      <c r="FZ291" s="5">
        <v>0</v>
      </c>
      <c r="GA291" s="5">
        <v>0</v>
      </c>
      <c r="GB291" s="5">
        <v>0</v>
      </c>
      <c r="GC291" s="5">
        <v>3</v>
      </c>
      <c r="GD291" s="5">
        <v>3</v>
      </c>
      <c r="GE291" s="5">
        <v>2</v>
      </c>
      <c r="GF291" s="5">
        <v>0</v>
      </c>
      <c r="GG291" s="5">
        <v>0</v>
      </c>
      <c r="GH291" s="5">
        <v>0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0</v>
      </c>
      <c r="HD291" s="5">
        <v>0</v>
      </c>
      <c r="HE291" s="5">
        <v>0</v>
      </c>
      <c r="HF291" s="5">
        <v>0</v>
      </c>
      <c r="HG291" s="5">
        <v>0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0</v>
      </c>
      <c r="HR291" s="5">
        <v>0</v>
      </c>
      <c r="HS291" s="5">
        <v>0</v>
      </c>
      <c r="HT291" s="5">
        <v>0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0</v>
      </c>
      <c r="IB291" s="5">
        <v>0</v>
      </c>
      <c r="IC291" s="5">
        <v>0</v>
      </c>
      <c r="ID291" s="5">
        <v>0</v>
      </c>
      <c r="IE291" s="5">
        <v>0</v>
      </c>
      <c r="IF291" s="5">
        <v>0</v>
      </c>
      <c r="IG291" s="5">
        <v>0</v>
      </c>
      <c r="IH291" s="5">
        <v>0</v>
      </c>
      <c r="II291" s="8">
        <f t="shared" si="12"/>
        <v>0.12916666666666668</v>
      </c>
      <c r="IJ291" s="8">
        <f t="shared" si="13"/>
        <v>0.53617407517418147</v>
      </c>
      <c r="IK291" s="8">
        <f t="shared" si="14"/>
        <v>31</v>
      </c>
    </row>
    <row r="292" spans="1:245" ht="15.5" x14ac:dyDescent="0.3">
      <c r="A292" s="5" t="s">
        <v>535</v>
      </c>
      <c r="B292" s="5" t="s">
        <v>245</v>
      </c>
      <c r="C292" s="5">
        <v>6</v>
      </c>
      <c r="D292" s="5">
        <v>0</v>
      </c>
      <c r="E292" s="5">
        <v>0</v>
      </c>
      <c r="F292" s="5">
        <v>0</v>
      </c>
      <c r="G292" s="5">
        <v>686</v>
      </c>
      <c r="H292" s="5">
        <v>3</v>
      </c>
      <c r="I292" s="5">
        <v>4</v>
      </c>
      <c r="J292" s="5">
        <v>10</v>
      </c>
      <c r="K292" s="5">
        <v>11</v>
      </c>
      <c r="L292" s="5">
        <v>2</v>
      </c>
      <c r="M292" s="5">
        <v>5</v>
      </c>
      <c r="N292" s="5">
        <v>5</v>
      </c>
      <c r="O292" s="5">
        <v>12</v>
      </c>
      <c r="P292" s="5">
        <v>4</v>
      </c>
      <c r="Q292" s="5">
        <v>9</v>
      </c>
      <c r="R292" s="5">
        <v>4</v>
      </c>
      <c r="S292" s="5">
        <v>9</v>
      </c>
      <c r="T292" s="5">
        <v>6</v>
      </c>
      <c r="U292" s="5">
        <v>10</v>
      </c>
      <c r="V292" s="5">
        <v>5</v>
      </c>
      <c r="W292" s="5">
        <v>6</v>
      </c>
      <c r="X292" s="5">
        <v>6</v>
      </c>
      <c r="Y292" s="5">
        <v>10</v>
      </c>
      <c r="Z292" s="5">
        <v>3</v>
      </c>
      <c r="AA292" s="5">
        <v>238</v>
      </c>
      <c r="AB292" s="5">
        <v>0</v>
      </c>
      <c r="AC292" s="5">
        <v>1</v>
      </c>
      <c r="AD292" s="5">
        <v>0</v>
      </c>
      <c r="AE292" s="5">
        <v>358</v>
      </c>
      <c r="AF292" s="5">
        <v>7</v>
      </c>
      <c r="AG292" s="5">
        <v>11</v>
      </c>
      <c r="AH292" s="5">
        <v>5</v>
      </c>
      <c r="AI292" s="5">
        <v>13</v>
      </c>
      <c r="AJ292" s="5">
        <v>6</v>
      </c>
      <c r="AK292" s="5">
        <v>6</v>
      </c>
      <c r="AL292" s="5">
        <v>5</v>
      </c>
      <c r="AM292" s="5">
        <v>9</v>
      </c>
      <c r="AN292" s="5">
        <v>4</v>
      </c>
      <c r="AO292" s="5">
        <v>7</v>
      </c>
      <c r="AP292" s="5">
        <v>5</v>
      </c>
      <c r="AQ292" s="5">
        <v>9</v>
      </c>
      <c r="AR292" s="5">
        <v>6</v>
      </c>
      <c r="AS292" s="5">
        <v>11</v>
      </c>
      <c r="AT292" s="5">
        <v>5</v>
      </c>
      <c r="AU292" s="5">
        <v>6</v>
      </c>
      <c r="AV292" s="5">
        <v>1</v>
      </c>
      <c r="AW292" s="5">
        <v>10</v>
      </c>
      <c r="AX292" s="5">
        <v>4</v>
      </c>
      <c r="AY292" s="5">
        <v>346</v>
      </c>
      <c r="AZ292" s="5">
        <v>0</v>
      </c>
      <c r="BA292" s="5">
        <v>3</v>
      </c>
      <c r="BB292" s="5">
        <v>0</v>
      </c>
      <c r="BC292" s="5">
        <v>356</v>
      </c>
      <c r="BD292" s="5">
        <v>7</v>
      </c>
      <c r="BE292" s="5">
        <v>9</v>
      </c>
      <c r="BF292" s="5">
        <v>4</v>
      </c>
      <c r="BG292" s="5">
        <v>8</v>
      </c>
      <c r="BH292" s="5">
        <v>2</v>
      </c>
      <c r="BI292" s="5">
        <v>5</v>
      </c>
      <c r="BJ292" s="5">
        <v>2</v>
      </c>
      <c r="BK292" s="5">
        <v>7</v>
      </c>
      <c r="BL292" s="5">
        <v>4</v>
      </c>
      <c r="BM292" s="5">
        <v>7</v>
      </c>
      <c r="BN292" s="5">
        <v>7</v>
      </c>
      <c r="BO292" s="5">
        <v>9</v>
      </c>
      <c r="BP292" s="5">
        <v>6</v>
      </c>
      <c r="BQ292" s="5">
        <v>10</v>
      </c>
      <c r="BR292" s="5">
        <v>3</v>
      </c>
      <c r="BS292" s="5">
        <v>4</v>
      </c>
      <c r="BT292" s="5">
        <v>3</v>
      </c>
      <c r="BU292" s="5">
        <v>7</v>
      </c>
      <c r="BV292" s="5">
        <v>7</v>
      </c>
      <c r="BW292" s="5">
        <v>319</v>
      </c>
      <c r="BX292" s="5">
        <v>0</v>
      </c>
      <c r="BY292" s="5">
        <v>5</v>
      </c>
      <c r="BZ292" s="5">
        <v>0</v>
      </c>
      <c r="CA292" s="5">
        <v>266</v>
      </c>
      <c r="CB292" s="5">
        <v>6</v>
      </c>
      <c r="CC292" s="5">
        <v>5</v>
      </c>
      <c r="CD292" s="5">
        <v>3</v>
      </c>
      <c r="CE292" s="5">
        <v>12</v>
      </c>
      <c r="CF292" s="5">
        <v>4</v>
      </c>
      <c r="CG292" s="5">
        <v>10</v>
      </c>
      <c r="CH292" s="5">
        <v>5</v>
      </c>
      <c r="CI292" s="5">
        <v>8</v>
      </c>
      <c r="CJ292" s="5">
        <v>4</v>
      </c>
      <c r="CK292" s="5">
        <v>11</v>
      </c>
      <c r="CL292" s="5">
        <v>2</v>
      </c>
      <c r="CM292" s="5">
        <v>10</v>
      </c>
      <c r="CN292" s="5">
        <v>5</v>
      </c>
      <c r="CO292" s="5">
        <v>8</v>
      </c>
      <c r="CP292" s="5">
        <v>4</v>
      </c>
      <c r="CQ292" s="5">
        <v>7</v>
      </c>
      <c r="CR292" s="5">
        <v>3</v>
      </c>
      <c r="CS292" s="5">
        <v>7</v>
      </c>
      <c r="CT292" s="5">
        <v>4</v>
      </c>
      <c r="CU292" s="5">
        <v>192</v>
      </c>
      <c r="CV292" s="5">
        <v>0</v>
      </c>
      <c r="CW292" s="5">
        <v>1</v>
      </c>
      <c r="CX292" s="5">
        <v>0</v>
      </c>
      <c r="CY292" s="5">
        <v>222</v>
      </c>
      <c r="CZ292" s="5">
        <v>8</v>
      </c>
      <c r="DA292" s="5">
        <v>8</v>
      </c>
      <c r="DB292" s="5">
        <v>10</v>
      </c>
      <c r="DC292" s="5">
        <v>10</v>
      </c>
      <c r="DD292" s="5">
        <v>7</v>
      </c>
      <c r="DE292" s="5">
        <v>5</v>
      </c>
      <c r="DF292" s="5">
        <v>8</v>
      </c>
      <c r="DG292" s="5">
        <v>7</v>
      </c>
      <c r="DH292" s="5">
        <v>1</v>
      </c>
      <c r="DI292" s="5">
        <v>5</v>
      </c>
      <c r="DJ292" s="5">
        <v>8</v>
      </c>
      <c r="DK292" s="5">
        <v>8</v>
      </c>
      <c r="DL292" s="5">
        <v>1</v>
      </c>
      <c r="DM292" s="5">
        <v>9</v>
      </c>
      <c r="DN292" s="5">
        <v>7</v>
      </c>
      <c r="DO292" s="5">
        <v>6</v>
      </c>
      <c r="DP292" s="5">
        <v>3</v>
      </c>
      <c r="DQ292" s="5">
        <v>8</v>
      </c>
      <c r="DR292" s="5">
        <v>0</v>
      </c>
      <c r="DS292" s="5">
        <v>356</v>
      </c>
      <c r="DT292" s="5">
        <v>0</v>
      </c>
      <c r="DU292" s="5">
        <v>2</v>
      </c>
      <c r="DV292" s="5">
        <v>0</v>
      </c>
      <c r="DW292" s="5">
        <v>452</v>
      </c>
      <c r="DX292" s="5">
        <v>6</v>
      </c>
      <c r="DY292" s="5">
        <v>5</v>
      </c>
      <c r="DZ292" s="5">
        <v>8</v>
      </c>
      <c r="EA292" s="5">
        <v>13</v>
      </c>
      <c r="EB292" s="5">
        <v>5</v>
      </c>
      <c r="EC292" s="5">
        <v>5</v>
      </c>
      <c r="ED292" s="5">
        <v>6</v>
      </c>
      <c r="EE292" s="5">
        <v>5</v>
      </c>
      <c r="EF292" s="5">
        <v>3</v>
      </c>
      <c r="EG292" s="5">
        <v>5</v>
      </c>
      <c r="EH292" s="5">
        <v>6</v>
      </c>
      <c r="EI292" s="5">
        <v>5</v>
      </c>
      <c r="EJ292" s="5">
        <v>2</v>
      </c>
      <c r="EK292" s="5">
        <v>7</v>
      </c>
      <c r="EL292" s="5">
        <v>2</v>
      </c>
      <c r="EM292" s="5">
        <v>10</v>
      </c>
      <c r="EN292" s="5">
        <v>4</v>
      </c>
      <c r="EO292" s="5">
        <v>12</v>
      </c>
      <c r="EP292" s="5">
        <v>4</v>
      </c>
      <c r="EQ292" s="5">
        <v>268</v>
      </c>
      <c r="ER292" s="5">
        <v>0</v>
      </c>
      <c r="ES292" s="5">
        <v>5</v>
      </c>
      <c r="ET292" s="5">
        <v>0</v>
      </c>
      <c r="EU292" s="5">
        <v>451</v>
      </c>
      <c r="EV292" s="5">
        <v>6</v>
      </c>
      <c r="EW292" s="5">
        <v>10</v>
      </c>
      <c r="EX292" s="5">
        <v>5</v>
      </c>
      <c r="EY292" s="5">
        <v>11</v>
      </c>
      <c r="EZ292" s="5">
        <v>2</v>
      </c>
      <c r="FA292" s="5">
        <v>6</v>
      </c>
      <c r="FB292" s="5">
        <v>3</v>
      </c>
      <c r="FC292" s="5">
        <v>5</v>
      </c>
      <c r="FD292" s="5">
        <v>3</v>
      </c>
      <c r="FE292" s="5">
        <v>4</v>
      </c>
      <c r="FF292" s="5">
        <v>5</v>
      </c>
      <c r="FG292" s="5">
        <v>3</v>
      </c>
      <c r="FH292" s="5">
        <v>4</v>
      </c>
      <c r="FI292" s="5">
        <v>6</v>
      </c>
      <c r="FJ292" s="5">
        <v>1</v>
      </c>
      <c r="FK292" s="5">
        <v>5</v>
      </c>
      <c r="FL292" s="5">
        <v>3</v>
      </c>
      <c r="FM292" s="5">
        <v>8</v>
      </c>
      <c r="FN292" s="5">
        <v>5</v>
      </c>
      <c r="FO292" s="5">
        <v>221</v>
      </c>
      <c r="FP292" s="5">
        <v>0</v>
      </c>
      <c r="FQ292" s="5">
        <v>4</v>
      </c>
      <c r="FR292" s="5">
        <v>560</v>
      </c>
      <c r="FS292" s="5">
        <v>5</v>
      </c>
      <c r="FT292" s="5">
        <v>12</v>
      </c>
      <c r="FU292" s="5">
        <v>6</v>
      </c>
      <c r="FV292" s="5">
        <v>9</v>
      </c>
      <c r="FW292" s="5">
        <v>10</v>
      </c>
      <c r="FX292" s="5">
        <v>5</v>
      </c>
      <c r="FY292" s="5">
        <v>9</v>
      </c>
      <c r="FZ292" s="5">
        <v>3</v>
      </c>
      <c r="GA292" s="5">
        <v>7</v>
      </c>
      <c r="GB292" s="5">
        <v>2</v>
      </c>
      <c r="GC292" s="5">
        <v>9</v>
      </c>
      <c r="GD292" s="5">
        <v>3</v>
      </c>
      <c r="GE292" s="5">
        <v>8</v>
      </c>
      <c r="GF292" s="5">
        <v>1</v>
      </c>
      <c r="GG292" s="5">
        <v>6</v>
      </c>
      <c r="GH292" s="5">
        <v>4</v>
      </c>
      <c r="GI292" s="5">
        <v>6</v>
      </c>
      <c r="GJ292" s="5">
        <v>6</v>
      </c>
      <c r="GK292" s="5">
        <v>5</v>
      </c>
      <c r="GL292" s="5">
        <v>1</v>
      </c>
      <c r="GM292" s="5">
        <v>277</v>
      </c>
      <c r="GN292" s="5">
        <v>0</v>
      </c>
      <c r="GO292" s="5">
        <v>6</v>
      </c>
      <c r="GP292" s="5">
        <v>0</v>
      </c>
      <c r="GQ292" s="5">
        <v>340</v>
      </c>
      <c r="GR292" s="5">
        <v>6</v>
      </c>
      <c r="GS292" s="5">
        <v>11</v>
      </c>
      <c r="GT292" s="5">
        <v>5</v>
      </c>
      <c r="GU292" s="5">
        <v>14</v>
      </c>
      <c r="GV292" s="5">
        <v>1</v>
      </c>
      <c r="GW292" s="5">
        <v>6</v>
      </c>
      <c r="GX292" s="5">
        <v>1</v>
      </c>
      <c r="GY292" s="5">
        <v>3</v>
      </c>
      <c r="GZ292" s="5">
        <v>3</v>
      </c>
      <c r="HA292" s="5">
        <v>4</v>
      </c>
      <c r="HB292" s="5">
        <v>3</v>
      </c>
      <c r="HC292" s="5">
        <v>8</v>
      </c>
      <c r="HD292" s="5">
        <v>6</v>
      </c>
      <c r="HE292" s="5">
        <v>3</v>
      </c>
      <c r="HF292" s="5">
        <v>5</v>
      </c>
      <c r="HG292" s="5">
        <v>6</v>
      </c>
      <c r="HH292" s="5">
        <v>5</v>
      </c>
      <c r="HI292" s="5">
        <v>4</v>
      </c>
      <c r="HJ292" s="5">
        <v>4</v>
      </c>
      <c r="HK292" s="5">
        <v>341</v>
      </c>
      <c r="HL292" s="5">
        <v>0</v>
      </c>
      <c r="HM292" s="5">
        <v>2</v>
      </c>
      <c r="HN292" s="5">
        <v>0</v>
      </c>
      <c r="HO292" s="5">
        <v>555</v>
      </c>
      <c r="HP292" s="5">
        <v>9</v>
      </c>
      <c r="HQ292" s="5">
        <v>6</v>
      </c>
      <c r="HR292" s="5">
        <v>7</v>
      </c>
      <c r="HS292" s="5">
        <v>17</v>
      </c>
      <c r="HT292" s="5">
        <v>5</v>
      </c>
      <c r="HU292" s="5">
        <v>6</v>
      </c>
      <c r="HV292" s="5">
        <v>6</v>
      </c>
      <c r="HW292" s="5">
        <v>12</v>
      </c>
      <c r="HX292" s="5">
        <v>4</v>
      </c>
      <c r="HY292" s="5">
        <v>8</v>
      </c>
      <c r="HZ292" s="5">
        <v>3</v>
      </c>
      <c r="IA292" s="5">
        <v>3</v>
      </c>
      <c r="IB292" s="5">
        <v>4</v>
      </c>
      <c r="IC292" s="5">
        <v>7</v>
      </c>
      <c r="ID292" s="5">
        <v>3</v>
      </c>
      <c r="IE292" s="5">
        <v>6</v>
      </c>
      <c r="IF292" s="5">
        <v>3</v>
      </c>
      <c r="IG292" s="5">
        <v>9</v>
      </c>
      <c r="IH292" s="5">
        <v>2</v>
      </c>
      <c r="II292" s="8">
        <f t="shared" si="12"/>
        <v>33.266666666666666</v>
      </c>
      <c r="IJ292" s="8">
        <f t="shared" si="13"/>
        <v>101.83657114328931</v>
      </c>
      <c r="IK292" s="8">
        <f t="shared" si="14"/>
        <v>7984</v>
      </c>
    </row>
    <row r="293" spans="1:245" ht="15.5" x14ac:dyDescent="0.3">
      <c r="A293" s="5" t="s">
        <v>536</v>
      </c>
      <c r="B293" s="5" t="s">
        <v>245</v>
      </c>
      <c r="C293" s="5">
        <v>177</v>
      </c>
      <c r="D293" s="5">
        <v>0</v>
      </c>
      <c r="E293" s="5">
        <v>0</v>
      </c>
      <c r="F293" s="5">
        <v>220</v>
      </c>
      <c r="G293" s="5">
        <v>0</v>
      </c>
      <c r="H293" s="5">
        <v>0</v>
      </c>
      <c r="I293" s="5">
        <v>277</v>
      </c>
      <c r="J293" s="5">
        <v>0</v>
      </c>
      <c r="K293" s="5">
        <v>274</v>
      </c>
      <c r="L293" s="5">
        <v>0</v>
      </c>
      <c r="M293" s="5">
        <v>0</v>
      </c>
      <c r="N293" s="5">
        <v>31</v>
      </c>
      <c r="O293" s="5">
        <v>0</v>
      </c>
      <c r="P293" s="5">
        <v>0</v>
      </c>
      <c r="Q293" s="5">
        <v>78</v>
      </c>
      <c r="R293" s="5">
        <v>0</v>
      </c>
      <c r="S293" s="5">
        <v>0</v>
      </c>
      <c r="T293" s="5">
        <v>73</v>
      </c>
      <c r="U293" s="5">
        <v>0</v>
      </c>
      <c r="V293" s="5">
        <v>0</v>
      </c>
      <c r="W293" s="5">
        <v>98</v>
      </c>
      <c r="X293" s="5">
        <v>0</v>
      </c>
      <c r="Y293" s="5">
        <v>0</v>
      </c>
      <c r="Z293" s="5">
        <v>126</v>
      </c>
      <c r="AA293" s="5">
        <v>0</v>
      </c>
      <c r="AB293" s="5">
        <v>112</v>
      </c>
      <c r="AC293" s="5">
        <v>0</v>
      </c>
      <c r="AD293" s="5">
        <v>0</v>
      </c>
      <c r="AE293" s="5">
        <v>198</v>
      </c>
      <c r="AF293" s="5">
        <v>0</v>
      </c>
      <c r="AG293" s="5">
        <v>0</v>
      </c>
      <c r="AH293" s="5">
        <v>198</v>
      </c>
      <c r="AI293" s="5">
        <v>0</v>
      </c>
      <c r="AJ293" s="5">
        <v>0</v>
      </c>
      <c r="AK293" s="5">
        <v>234</v>
      </c>
      <c r="AL293" s="5">
        <v>0</v>
      </c>
      <c r="AM293" s="5">
        <v>0</v>
      </c>
      <c r="AN293" s="5">
        <v>31</v>
      </c>
      <c r="AO293" s="5">
        <v>0</v>
      </c>
      <c r="AP293" s="5">
        <v>0</v>
      </c>
      <c r="AQ293" s="5">
        <v>53</v>
      </c>
      <c r="AR293" s="5">
        <v>0</v>
      </c>
      <c r="AS293" s="5">
        <v>57</v>
      </c>
      <c r="AT293" s="5">
        <v>0</v>
      </c>
      <c r="AU293" s="5">
        <v>0</v>
      </c>
      <c r="AV293" s="5">
        <v>73</v>
      </c>
      <c r="AW293" s="5">
        <v>0</v>
      </c>
      <c r="AX293" s="5">
        <v>0</v>
      </c>
      <c r="AY293" s="5">
        <v>106</v>
      </c>
      <c r="AZ293" s="5">
        <v>0</v>
      </c>
      <c r="BA293" s="5">
        <v>0</v>
      </c>
      <c r="BB293" s="5">
        <v>110</v>
      </c>
      <c r="BC293" s="5">
        <v>0</v>
      </c>
      <c r="BD293" s="5">
        <v>0</v>
      </c>
      <c r="BE293" s="5">
        <v>135</v>
      </c>
      <c r="BF293" s="5">
        <v>0</v>
      </c>
      <c r="BG293" s="5">
        <v>170</v>
      </c>
      <c r="BH293" s="5">
        <v>0</v>
      </c>
      <c r="BI293" s="5">
        <v>0</v>
      </c>
      <c r="BJ293" s="5">
        <v>19</v>
      </c>
      <c r="BK293" s="5">
        <v>0</v>
      </c>
      <c r="BL293" s="5">
        <v>0</v>
      </c>
      <c r="BM293" s="5">
        <v>25</v>
      </c>
      <c r="BN293" s="5">
        <v>0</v>
      </c>
      <c r="BO293" s="5">
        <v>0</v>
      </c>
      <c r="BP293" s="5">
        <v>48</v>
      </c>
      <c r="BQ293" s="5">
        <v>0</v>
      </c>
      <c r="BR293" s="5">
        <v>0</v>
      </c>
      <c r="BS293" s="5">
        <v>51</v>
      </c>
      <c r="BT293" s="5">
        <v>0</v>
      </c>
      <c r="BU293" s="5">
        <v>108</v>
      </c>
      <c r="BV293" s="5">
        <v>0</v>
      </c>
      <c r="BW293" s="5">
        <v>0</v>
      </c>
      <c r="BX293" s="5">
        <v>86</v>
      </c>
      <c r="BY293" s="5">
        <v>0</v>
      </c>
      <c r="BZ293" s="5">
        <v>0</v>
      </c>
      <c r="CA293" s="5">
        <v>112</v>
      </c>
      <c r="CB293" s="5">
        <v>0</v>
      </c>
      <c r="CC293" s="5">
        <v>0</v>
      </c>
      <c r="CD293" s="5">
        <v>173</v>
      </c>
      <c r="CE293" s="5">
        <v>0</v>
      </c>
      <c r="CF293" s="5">
        <v>0</v>
      </c>
      <c r="CG293" s="5">
        <v>123</v>
      </c>
      <c r="CH293" s="5">
        <v>0</v>
      </c>
      <c r="CI293" s="5">
        <v>25</v>
      </c>
      <c r="CJ293" s="5">
        <v>0</v>
      </c>
      <c r="CK293" s="5">
        <v>0</v>
      </c>
      <c r="CL293" s="5">
        <v>59</v>
      </c>
      <c r="CM293" s="5">
        <v>0</v>
      </c>
      <c r="CN293" s="5">
        <v>0</v>
      </c>
      <c r="CO293" s="5">
        <v>32</v>
      </c>
      <c r="CP293" s="5">
        <v>0</v>
      </c>
      <c r="CQ293" s="5">
        <v>0</v>
      </c>
      <c r="CR293" s="5">
        <v>124</v>
      </c>
      <c r="CS293" s="5">
        <v>0</v>
      </c>
      <c r="CT293" s="5">
        <v>0</v>
      </c>
      <c r="CU293" s="5">
        <v>98</v>
      </c>
      <c r="CV293" s="5">
        <v>0</v>
      </c>
      <c r="CW293" s="5">
        <v>132</v>
      </c>
      <c r="CX293" s="5">
        <v>0</v>
      </c>
      <c r="CY293" s="5">
        <v>0</v>
      </c>
      <c r="CZ293" s="5">
        <v>179</v>
      </c>
      <c r="DA293" s="5">
        <v>0</v>
      </c>
      <c r="DB293" s="5">
        <v>0</v>
      </c>
      <c r="DC293" s="5">
        <v>157</v>
      </c>
      <c r="DD293" s="5">
        <v>0</v>
      </c>
      <c r="DE293" s="5">
        <v>0</v>
      </c>
      <c r="DF293" s="5">
        <v>28</v>
      </c>
      <c r="DG293" s="5">
        <v>0</v>
      </c>
      <c r="DH293" s="5">
        <v>0</v>
      </c>
      <c r="DI293" s="5">
        <v>42</v>
      </c>
      <c r="DJ293" s="5">
        <v>0</v>
      </c>
      <c r="DK293" s="5">
        <v>58</v>
      </c>
      <c r="DL293" s="5">
        <v>4</v>
      </c>
      <c r="DM293" s="5">
        <v>0</v>
      </c>
      <c r="DN293" s="5">
        <v>57</v>
      </c>
      <c r="DO293" s="5">
        <v>7</v>
      </c>
      <c r="DP293" s="5">
        <v>0</v>
      </c>
      <c r="DQ293" s="5">
        <v>76</v>
      </c>
      <c r="DR293" s="5">
        <v>0</v>
      </c>
      <c r="DS293" s="5">
        <v>0</v>
      </c>
      <c r="DT293" s="5">
        <v>155</v>
      </c>
      <c r="DU293" s="5">
        <v>0</v>
      </c>
      <c r="DV293" s="5">
        <v>0</v>
      </c>
      <c r="DW293" s="5">
        <v>115</v>
      </c>
      <c r="DX293" s="5">
        <v>0</v>
      </c>
      <c r="DY293" s="5">
        <v>0</v>
      </c>
      <c r="DZ293" s="5">
        <v>133</v>
      </c>
      <c r="EA293" s="5">
        <v>0</v>
      </c>
      <c r="EB293" s="5">
        <v>121</v>
      </c>
      <c r="EC293" s="5">
        <v>34</v>
      </c>
      <c r="ED293" s="5">
        <v>0</v>
      </c>
      <c r="EE293" s="5">
        <v>25</v>
      </c>
      <c r="EF293" s="5">
        <v>0</v>
      </c>
      <c r="EG293" s="5">
        <v>3</v>
      </c>
      <c r="EH293" s="5">
        <v>58</v>
      </c>
      <c r="EI293" s="5">
        <v>0</v>
      </c>
      <c r="EJ293" s="5">
        <v>0</v>
      </c>
      <c r="EK293" s="5">
        <v>61</v>
      </c>
      <c r="EL293" s="5">
        <v>0</v>
      </c>
      <c r="EM293" s="5">
        <v>0</v>
      </c>
      <c r="EN293" s="5">
        <v>65</v>
      </c>
      <c r="EO293" s="5">
        <v>0</v>
      </c>
      <c r="EP293" s="5">
        <v>0</v>
      </c>
      <c r="EQ293" s="5">
        <v>101</v>
      </c>
      <c r="ER293" s="5">
        <v>0</v>
      </c>
      <c r="ES293" s="5">
        <v>191</v>
      </c>
      <c r="ET293" s="5">
        <v>0</v>
      </c>
      <c r="EU293" s="5">
        <v>0</v>
      </c>
      <c r="EV293" s="5">
        <v>192</v>
      </c>
      <c r="EW293" s="5">
        <v>0</v>
      </c>
      <c r="EX293" s="5">
        <v>0</v>
      </c>
      <c r="EY293" s="5">
        <v>187</v>
      </c>
      <c r="EZ293" s="5">
        <v>0</v>
      </c>
      <c r="FA293" s="5">
        <v>0</v>
      </c>
      <c r="FB293" s="5">
        <v>18</v>
      </c>
      <c r="FC293" s="5">
        <v>0</v>
      </c>
      <c r="FD293" s="5">
        <v>0</v>
      </c>
      <c r="FE293" s="5">
        <v>54</v>
      </c>
      <c r="FF293" s="5">
        <v>0</v>
      </c>
      <c r="FG293" s="5">
        <v>78</v>
      </c>
      <c r="FH293" s="5">
        <v>0</v>
      </c>
      <c r="FI293" s="5">
        <v>0</v>
      </c>
      <c r="FJ293" s="5">
        <v>60</v>
      </c>
      <c r="FK293" s="5">
        <v>0</v>
      </c>
      <c r="FL293" s="5">
        <v>0</v>
      </c>
      <c r="FM293" s="5">
        <v>74</v>
      </c>
      <c r="FN293" s="5">
        <v>0</v>
      </c>
      <c r="FO293" s="5">
        <v>0</v>
      </c>
      <c r="FP293" s="5">
        <v>85</v>
      </c>
      <c r="FQ293" s="5">
        <v>0</v>
      </c>
      <c r="FR293" s="5">
        <v>0</v>
      </c>
      <c r="FS293" s="5">
        <v>155</v>
      </c>
      <c r="FT293" s="5">
        <v>0</v>
      </c>
      <c r="FU293" s="5">
        <v>0</v>
      </c>
      <c r="FV293" s="5">
        <v>147</v>
      </c>
      <c r="FW293" s="5">
        <v>0</v>
      </c>
      <c r="FX293" s="5">
        <v>226</v>
      </c>
      <c r="FY293" s="5">
        <v>0</v>
      </c>
      <c r="FZ293" s="5">
        <v>0</v>
      </c>
      <c r="GA293" s="5">
        <v>17</v>
      </c>
      <c r="GB293" s="5">
        <v>0</v>
      </c>
      <c r="GC293" s="5">
        <v>0</v>
      </c>
      <c r="GD293" s="5">
        <v>36</v>
      </c>
      <c r="GE293" s="5">
        <v>0</v>
      </c>
      <c r="GF293" s="5">
        <v>0</v>
      </c>
      <c r="GG293" s="5">
        <v>50</v>
      </c>
      <c r="GH293" s="5">
        <v>0</v>
      </c>
      <c r="GI293" s="5">
        <v>0</v>
      </c>
      <c r="GJ293" s="5">
        <v>67</v>
      </c>
      <c r="GK293" s="5">
        <v>0</v>
      </c>
      <c r="GL293" s="5">
        <v>110</v>
      </c>
      <c r="GM293" s="5">
        <v>0</v>
      </c>
      <c r="GN293" s="5">
        <v>0</v>
      </c>
      <c r="GO293" s="5">
        <v>137</v>
      </c>
      <c r="GP293" s="5">
        <v>0</v>
      </c>
      <c r="GQ293" s="5">
        <v>0</v>
      </c>
      <c r="GR293" s="5">
        <v>238</v>
      </c>
      <c r="GS293" s="5">
        <v>0</v>
      </c>
      <c r="GT293" s="5">
        <v>0</v>
      </c>
      <c r="GU293" s="5">
        <v>224</v>
      </c>
      <c r="GV293" s="5">
        <v>0</v>
      </c>
      <c r="GW293" s="5">
        <v>0</v>
      </c>
      <c r="GX293" s="5">
        <v>22</v>
      </c>
      <c r="GY293" s="5">
        <v>0</v>
      </c>
      <c r="GZ293" s="5">
        <v>0</v>
      </c>
      <c r="HA293" s="5">
        <v>30</v>
      </c>
      <c r="HB293" s="5">
        <v>0</v>
      </c>
      <c r="HC293" s="5">
        <v>37</v>
      </c>
      <c r="HD293" s="5">
        <v>0</v>
      </c>
      <c r="HE293" s="5">
        <v>0</v>
      </c>
      <c r="HF293" s="5">
        <v>103</v>
      </c>
      <c r="HG293" s="5">
        <v>0</v>
      </c>
      <c r="HH293" s="5">
        <v>0</v>
      </c>
      <c r="HI293" s="5">
        <v>66</v>
      </c>
      <c r="HJ293" s="5">
        <v>0</v>
      </c>
      <c r="HK293" s="5">
        <v>0</v>
      </c>
      <c r="HL293" s="5">
        <v>113</v>
      </c>
      <c r="HM293" s="5">
        <v>0</v>
      </c>
      <c r="HN293" s="5">
        <v>0</v>
      </c>
      <c r="HO293" s="5">
        <v>197</v>
      </c>
      <c r="HP293" s="5">
        <v>0</v>
      </c>
      <c r="HQ293" s="5">
        <v>223</v>
      </c>
      <c r="HR293" s="5">
        <v>0</v>
      </c>
      <c r="HS293" s="5">
        <v>0</v>
      </c>
      <c r="HT293" s="5">
        <v>233</v>
      </c>
      <c r="HU293" s="5">
        <v>0</v>
      </c>
      <c r="HV293" s="5">
        <v>0</v>
      </c>
      <c r="HW293" s="5">
        <v>34</v>
      </c>
      <c r="HX293" s="5">
        <v>0</v>
      </c>
      <c r="HY293" s="5">
        <v>0</v>
      </c>
      <c r="HZ293" s="5">
        <v>15</v>
      </c>
      <c r="IA293" s="5">
        <v>0</v>
      </c>
      <c r="IB293" s="5">
        <v>0</v>
      </c>
      <c r="IC293" s="5">
        <v>49</v>
      </c>
      <c r="ID293" s="5">
        <v>0</v>
      </c>
      <c r="IE293" s="5">
        <v>84</v>
      </c>
      <c r="IF293" s="5">
        <v>0</v>
      </c>
      <c r="IG293" s="5">
        <v>0</v>
      </c>
      <c r="IH293" s="5">
        <v>83</v>
      </c>
      <c r="II293" s="8">
        <f t="shared" si="12"/>
        <v>38.166666666666664</v>
      </c>
      <c r="IJ293" s="8">
        <f t="shared" si="13"/>
        <v>64.900928772672856</v>
      </c>
      <c r="IK293" s="8">
        <f t="shared" si="14"/>
        <v>9160</v>
      </c>
    </row>
    <row r="294" spans="1:245" ht="15.5" x14ac:dyDescent="0.3">
      <c r="A294" s="5" t="s">
        <v>537</v>
      </c>
      <c r="B294" s="5" t="s">
        <v>245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2</v>
      </c>
      <c r="M294" s="5">
        <v>2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174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2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1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7</v>
      </c>
      <c r="EI294" s="5">
        <v>1</v>
      </c>
      <c r="EJ294" s="5">
        <v>0</v>
      </c>
      <c r="EK294" s="5">
        <v>0</v>
      </c>
      <c r="EL294" s="5">
        <v>3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>
        <v>0</v>
      </c>
      <c r="FV294" s="5">
        <v>0</v>
      </c>
      <c r="FW294" s="5">
        <v>0</v>
      </c>
      <c r="FX294" s="5">
        <v>0</v>
      </c>
      <c r="FY294" s="5">
        <v>0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  <c r="HA294" s="5">
        <v>0</v>
      </c>
      <c r="HB294" s="5">
        <v>0</v>
      </c>
      <c r="HC294" s="5">
        <v>0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0</v>
      </c>
      <c r="HK294" s="5">
        <v>0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0</v>
      </c>
      <c r="IC294" s="5">
        <v>0</v>
      </c>
      <c r="ID294" s="5">
        <v>0</v>
      </c>
      <c r="IE294" s="5">
        <v>0</v>
      </c>
      <c r="IF294" s="5">
        <v>0</v>
      </c>
      <c r="IG294" s="5">
        <v>0</v>
      </c>
      <c r="IH294" s="5">
        <v>0</v>
      </c>
      <c r="II294" s="8">
        <f t="shared" si="12"/>
        <v>0.8</v>
      </c>
      <c r="IJ294" s="8">
        <f t="shared" si="13"/>
        <v>11.216505694733989</v>
      </c>
      <c r="IK294" s="8">
        <f t="shared" si="14"/>
        <v>192</v>
      </c>
    </row>
    <row r="295" spans="1:245" ht="15.5" x14ac:dyDescent="0.3">
      <c r="A295" s="5" t="s">
        <v>538</v>
      </c>
      <c r="B295" s="5" t="s">
        <v>247</v>
      </c>
      <c r="C295" s="5">
        <v>1</v>
      </c>
      <c r="D295" s="5">
        <v>68</v>
      </c>
      <c r="E295" s="5">
        <v>75</v>
      </c>
      <c r="F295" s="5">
        <v>64</v>
      </c>
      <c r="G295" s="5">
        <v>82</v>
      </c>
      <c r="H295" s="5">
        <v>87</v>
      </c>
      <c r="I295" s="5">
        <v>68</v>
      </c>
      <c r="J295" s="5">
        <v>65</v>
      </c>
      <c r="K295" s="5">
        <v>72</v>
      </c>
      <c r="L295" s="5">
        <v>67</v>
      </c>
      <c r="M295" s="5">
        <v>65</v>
      </c>
      <c r="N295" s="5">
        <v>59</v>
      </c>
      <c r="O295" s="5">
        <v>71</v>
      </c>
      <c r="P295" s="5">
        <v>90</v>
      </c>
      <c r="Q295" s="5">
        <v>87</v>
      </c>
      <c r="R295" s="5">
        <v>90</v>
      </c>
      <c r="S295" s="5">
        <v>87</v>
      </c>
      <c r="T295" s="5">
        <v>81</v>
      </c>
      <c r="U295" s="5">
        <v>67</v>
      </c>
      <c r="V295" s="5">
        <v>70</v>
      </c>
      <c r="W295" s="5">
        <v>85</v>
      </c>
      <c r="X295" s="5">
        <v>89</v>
      </c>
      <c r="Y295" s="5">
        <v>89</v>
      </c>
      <c r="Z295" s="5">
        <v>72</v>
      </c>
      <c r="AA295" s="5">
        <v>71</v>
      </c>
      <c r="AB295" s="5">
        <v>64</v>
      </c>
      <c r="AC295" s="5">
        <v>75</v>
      </c>
      <c r="AD295" s="5">
        <v>79</v>
      </c>
      <c r="AE295" s="5">
        <v>80</v>
      </c>
      <c r="AF295" s="5">
        <v>94</v>
      </c>
      <c r="AG295" s="5">
        <v>77</v>
      </c>
      <c r="AH295" s="5">
        <v>94</v>
      </c>
      <c r="AI295" s="5">
        <v>81</v>
      </c>
      <c r="AJ295" s="5">
        <v>76</v>
      </c>
      <c r="AK295" s="5">
        <v>84</v>
      </c>
      <c r="AL295" s="5">
        <v>81</v>
      </c>
      <c r="AM295" s="5">
        <v>92</v>
      </c>
      <c r="AN295" s="5">
        <v>95</v>
      </c>
      <c r="AO295" s="5">
        <v>91</v>
      </c>
      <c r="AP295" s="5">
        <v>81</v>
      </c>
      <c r="AQ295" s="5">
        <v>80</v>
      </c>
      <c r="AR295" s="5">
        <v>75</v>
      </c>
      <c r="AS295" s="5">
        <v>78</v>
      </c>
      <c r="AT295" s="5">
        <v>70</v>
      </c>
      <c r="AU295" s="5">
        <v>59</v>
      </c>
      <c r="AV295" s="5">
        <v>94</v>
      </c>
      <c r="AW295" s="5">
        <v>99</v>
      </c>
      <c r="AX295" s="5">
        <v>86</v>
      </c>
      <c r="AY295" s="5">
        <v>75</v>
      </c>
      <c r="AZ295" s="5">
        <v>71</v>
      </c>
      <c r="BA295" s="5">
        <v>86</v>
      </c>
      <c r="BB295" s="5">
        <v>73</v>
      </c>
      <c r="BC295" s="5">
        <v>96</v>
      </c>
      <c r="BD295" s="5">
        <v>107</v>
      </c>
      <c r="BE295" s="5">
        <v>68</v>
      </c>
      <c r="BF295" s="5">
        <v>78</v>
      </c>
      <c r="BG295" s="5">
        <v>94</v>
      </c>
      <c r="BH295" s="5">
        <v>96</v>
      </c>
      <c r="BI295" s="5">
        <v>77</v>
      </c>
      <c r="BJ295" s="5">
        <v>93</v>
      </c>
      <c r="BK295" s="5">
        <v>88</v>
      </c>
      <c r="BL295" s="5">
        <v>86</v>
      </c>
      <c r="BM295" s="5">
        <v>101</v>
      </c>
      <c r="BN295" s="5">
        <v>93</v>
      </c>
      <c r="BO295" s="5">
        <v>95</v>
      </c>
      <c r="BP295" s="5">
        <v>98</v>
      </c>
      <c r="BQ295" s="5">
        <v>90</v>
      </c>
      <c r="BR295" s="5">
        <v>93</v>
      </c>
      <c r="BS295" s="5">
        <v>92</v>
      </c>
      <c r="BT295" s="5">
        <v>95</v>
      </c>
      <c r="BU295" s="5">
        <v>113</v>
      </c>
      <c r="BV295" s="5">
        <v>105</v>
      </c>
      <c r="BW295" s="5">
        <v>75</v>
      </c>
      <c r="BX295" s="5">
        <v>64</v>
      </c>
      <c r="BY295" s="5">
        <v>74</v>
      </c>
      <c r="BZ295" s="5">
        <v>85</v>
      </c>
      <c r="CA295" s="5">
        <v>81</v>
      </c>
      <c r="CB295" s="5">
        <v>98</v>
      </c>
      <c r="CC295" s="5">
        <v>78</v>
      </c>
      <c r="CD295" s="5">
        <v>63</v>
      </c>
      <c r="CE295" s="5">
        <v>83</v>
      </c>
      <c r="CF295" s="5">
        <v>60</v>
      </c>
      <c r="CG295" s="5">
        <v>66</v>
      </c>
      <c r="CH295" s="5">
        <v>75</v>
      </c>
      <c r="CI295" s="5">
        <v>80</v>
      </c>
      <c r="CJ295" s="5">
        <v>81</v>
      </c>
      <c r="CK295" s="5">
        <v>66</v>
      </c>
      <c r="CL295" s="5">
        <v>63</v>
      </c>
      <c r="CM295" s="5">
        <v>66</v>
      </c>
      <c r="CN295" s="5">
        <v>70</v>
      </c>
      <c r="CO295" s="5">
        <v>79</v>
      </c>
      <c r="CP295" s="5">
        <v>59</v>
      </c>
      <c r="CQ295" s="5">
        <v>53</v>
      </c>
      <c r="CR295" s="5">
        <v>79</v>
      </c>
      <c r="CS295" s="5">
        <v>93</v>
      </c>
      <c r="CT295" s="5">
        <v>78</v>
      </c>
      <c r="CU295" s="5">
        <v>53</v>
      </c>
      <c r="CV295" s="5">
        <v>79</v>
      </c>
      <c r="CW295" s="5">
        <v>86</v>
      </c>
      <c r="CX295" s="5">
        <v>83</v>
      </c>
      <c r="CY295" s="5">
        <v>90</v>
      </c>
      <c r="CZ295" s="5">
        <v>95</v>
      </c>
      <c r="DA295" s="5">
        <v>81</v>
      </c>
      <c r="DB295" s="5">
        <v>91</v>
      </c>
      <c r="DC295" s="5">
        <v>86</v>
      </c>
      <c r="DD295" s="5">
        <v>79</v>
      </c>
      <c r="DE295" s="5">
        <v>57</v>
      </c>
      <c r="DF295" s="5">
        <v>79</v>
      </c>
      <c r="DG295" s="5">
        <v>80</v>
      </c>
      <c r="DH295" s="5">
        <v>96</v>
      </c>
      <c r="DI295" s="5">
        <v>72</v>
      </c>
      <c r="DJ295" s="5">
        <v>77</v>
      </c>
      <c r="DK295" s="5">
        <v>56</v>
      </c>
      <c r="DL295" s="5">
        <v>67</v>
      </c>
      <c r="DM295" s="5">
        <v>100</v>
      </c>
      <c r="DN295" s="5">
        <v>68</v>
      </c>
      <c r="DO295" s="5">
        <v>56</v>
      </c>
      <c r="DP295" s="5">
        <v>73</v>
      </c>
      <c r="DQ295" s="5">
        <v>66</v>
      </c>
      <c r="DR295" s="5">
        <v>71</v>
      </c>
      <c r="DS295" s="5">
        <v>69</v>
      </c>
      <c r="DT295" s="5">
        <v>70</v>
      </c>
      <c r="DU295" s="5">
        <v>98</v>
      </c>
      <c r="DV295" s="5">
        <v>99</v>
      </c>
      <c r="DW295" s="5">
        <v>95</v>
      </c>
      <c r="DX295" s="5">
        <v>95</v>
      </c>
      <c r="DY295" s="5">
        <v>91</v>
      </c>
      <c r="DZ295" s="5">
        <v>67</v>
      </c>
      <c r="EA295" s="5">
        <v>81</v>
      </c>
      <c r="EB295" s="5">
        <v>89</v>
      </c>
      <c r="EC295" s="5">
        <v>75</v>
      </c>
      <c r="ED295" s="5">
        <v>63</v>
      </c>
      <c r="EE295" s="5">
        <v>87</v>
      </c>
      <c r="EF295" s="5">
        <v>84</v>
      </c>
      <c r="EG295" s="5">
        <v>97</v>
      </c>
      <c r="EH295" s="5">
        <v>86</v>
      </c>
      <c r="EI295" s="5">
        <v>79</v>
      </c>
      <c r="EJ295" s="5">
        <v>62</v>
      </c>
      <c r="EK295" s="5">
        <v>81</v>
      </c>
      <c r="EL295" s="5">
        <v>63</v>
      </c>
      <c r="EM295" s="5">
        <v>69</v>
      </c>
      <c r="EN295" s="5">
        <v>67</v>
      </c>
      <c r="EO295" s="5">
        <v>106</v>
      </c>
      <c r="EP295" s="5">
        <v>87</v>
      </c>
      <c r="EQ295" s="5">
        <v>76</v>
      </c>
      <c r="ER295" s="5">
        <v>82</v>
      </c>
      <c r="ES295" s="5">
        <v>86</v>
      </c>
      <c r="ET295" s="5">
        <v>95</v>
      </c>
      <c r="EU295" s="5">
        <v>81</v>
      </c>
      <c r="EV295" s="5">
        <v>98</v>
      </c>
      <c r="EW295" s="5">
        <v>81</v>
      </c>
      <c r="EX295" s="5">
        <v>80</v>
      </c>
      <c r="EY295" s="5">
        <v>74</v>
      </c>
      <c r="EZ295" s="5">
        <v>79</v>
      </c>
      <c r="FA295" s="5">
        <v>66</v>
      </c>
      <c r="FB295" s="5">
        <v>78</v>
      </c>
      <c r="FC295" s="5">
        <v>71</v>
      </c>
      <c r="FD295" s="5">
        <v>77</v>
      </c>
      <c r="FE295" s="5">
        <v>77</v>
      </c>
      <c r="FF295" s="5">
        <v>72</v>
      </c>
      <c r="FG295" s="5">
        <v>54</v>
      </c>
      <c r="FH295" s="5">
        <v>53</v>
      </c>
      <c r="FI295" s="5">
        <v>73</v>
      </c>
      <c r="FJ295" s="5">
        <v>59</v>
      </c>
      <c r="FK295" s="5">
        <v>58</v>
      </c>
      <c r="FL295" s="5">
        <v>70</v>
      </c>
      <c r="FM295" s="5">
        <v>85</v>
      </c>
      <c r="FN295" s="5">
        <v>99</v>
      </c>
      <c r="FO295" s="5">
        <v>66</v>
      </c>
      <c r="FP295" s="5">
        <v>66</v>
      </c>
      <c r="FQ295" s="5">
        <v>83</v>
      </c>
      <c r="FR295" s="5">
        <v>79</v>
      </c>
      <c r="FS295" s="5">
        <v>104</v>
      </c>
      <c r="FT295" s="5">
        <v>86</v>
      </c>
      <c r="FU295" s="5">
        <v>84</v>
      </c>
      <c r="FV295" s="5">
        <v>83</v>
      </c>
      <c r="FW295" s="5">
        <v>97</v>
      </c>
      <c r="FX295" s="5">
        <v>86</v>
      </c>
      <c r="FY295" s="5">
        <v>60</v>
      </c>
      <c r="FZ295" s="5">
        <v>84</v>
      </c>
      <c r="GA295" s="5">
        <v>81</v>
      </c>
      <c r="GB295" s="5">
        <v>86</v>
      </c>
      <c r="GC295" s="5">
        <v>101</v>
      </c>
      <c r="GD295" s="5">
        <v>68</v>
      </c>
      <c r="GE295" s="5">
        <v>67</v>
      </c>
      <c r="GF295" s="5">
        <v>59</v>
      </c>
      <c r="GG295" s="5">
        <v>67</v>
      </c>
      <c r="GH295" s="5">
        <v>73</v>
      </c>
      <c r="GI295" s="5">
        <v>60</v>
      </c>
      <c r="GJ295" s="5">
        <v>65</v>
      </c>
      <c r="GK295" s="5">
        <v>74</v>
      </c>
      <c r="GL295" s="5">
        <v>86</v>
      </c>
      <c r="GM295" s="5">
        <v>67</v>
      </c>
      <c r="GN295" s="5">
        <v>57</v>
      </c>
      <c r="GO295" s="5">
        <v>72</v>
      </c>
      <c r="GP295" s="5">
        <v>83</v>
      </c>
      <c r="GQ295" s="5">
        <v>87</v>
      </c>
      <c r="GR295" s="5">
        <v>97</v>
      </c>
      <c r="GS295" s="5">
        <v>87</v>
      </c>
      <c r="GT295" s="5">
        <v>59</v>
      </c>
      <c r="GU295" s="5">
        <v>75</v>
      </c>
      <c r="GV295" s="5">
        <v>68</v>
      </c>
      <c r="GW295" s="5">
        <v>72</v>
      </c>
      <c r="GX295" s="5">
        <v>71</v>
      </c>
      <c r="GY295" s="5">
        <v>80</v>
      </c>
      <c r="GZ295" s="5">
        <v>78</v>
      </c>
      <c r="HA295" s="5">
        <v>64</v>
      </c>
      <c r="HB295" s="5">
        <v>81</v>
      </c>
      <c r="HC295" s="5">
        <v>77</v>
      </c>
      <c r="HD295" s="5">
        <v>70</v>
      </c>
      <c r="HE295" s="5">
        <v>98</v>
      </c>
      <c r="HF295" s="5">
        <v>105</v>
      </c>
      <c r="HG295" s="5">
        <v>75</v>
      </c>
      <c r="HH295" s="5">
        <v>64</v>
      </c>
      <c r="HI295" s="5">
        <v>75</v>
      </c>
      <c r="HJ295" s="5">
        <v>65</v>
      </c>
      <c r="HK295" s="5">
        <v>60</v>
      </c>
      <c r="HL295" s="5">
        <v>67</v>
      </c>
      <c r="HM295" s="5">
        <v>72</v>
      </c>
      <c r="HN295" s="5">
        <v>83</v>
      </c>
      <c r="HO295" s="5">
        <v>84</v>
      </c>
      <c r="HP295" s="5">
        <v>105</v>
      </c>
      <c r="HQ295" s="5">
        <v>80</v>
      </c>
      <c r="HR295" s="5">
        <v>71</v>
      </c>
      <c r="HS295" s="5">
        <v>77</v>
      </c>
      <c r="HT295" s="5">
        <v>82</v>
      </c>
      <c r="HU295" s="5">
        <v>85</v>
      </c>
      <c r="HV295" s="5">
        <v>84</v>
      </c>
      <c r="HW295" s="5">
        <v>89</v>
      </c>
      <c r="HX295" s="5">
        <v>96</v>
      </c>
      <c r="HY295" s="5">
        <v>81</v>
      </c>
      <c r="HZ295" s="5">
        <v>71</v>
      </c>
      <c r="IA295" s="5">
        <v>70</v>
      </c>
      <c r="IB295" s="5">
        <v>70</v>
      </c>
      <c r="IC295" s="5">
        <v>79</v>
      </c>
      <c r="ID295" s="5">
        <v>77</v>
      </c>
      <c r="IE295" s="5">
        <v>83</v>
      </c>
      <c r="IF295" s="5">
        <v>72</v>
      </c>
      <c r="IG295" s="5">
        <v>67</v>
      </c>
      <c r="IH295" s="5">
        <v>81</v>
      </c>
      <c r="II295" s="8">
        <f t="shared" si="12"/>
        <v>78.50833333333334</v>
      </c>
      <c r="IJ295" s="8">
        <f t="shared" si="13"/>
        <v>13.27748459694916</v>
      </c>
      <c r="IK295" s="8">
        <f t="shared" si="14"/>
        <v>18842</v>
      </c>
    </row>
    <row r="296" spans="1:245" ht="15.5" x14ac:dyDescent="0.3">
      <c r="A296" s="5" t="s">
        <v>539</v>
      </c>
      <c r="B296" s="5" t="s">
        <v>245</v>
      </c>
      <c r="C296" s="5">
        <v>1</v>
      </c>
      <c r="D296" s="5">
        <v>0</v>
      </c>
      <c r="E296" s="5">
        <v>0</v>
      </c>
      <c r="F296" s="5">
        <v>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1</v>
      </c>
      <c r="Q296" s="5">
        <v>1</v>
      </c>
      <c r="R296" s="5">
        <v>0</v>
      </c>
      <c r="S296" s="5">
        <v>1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1</v>
      </c>
      <c r="Z296" s="5">
        <v>0</v>
      </c>
      <c r="AA296" s="5">
        <v>0</v>
      </c>
      <c r="AB296" s="5">
        <v>0</v>
      </c>
      <c r="AC296" s="5">
        <v>0</v>
      </c>
      <c r="AD296" s="5">
        <v>1</v>
      </c>
      <c r="AE296" s="5">
        <v>1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1</v>
      </c>
      <c r="AS296" s="5">
        <v>1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1</v>
      </c>
      <c r="BC296" s="5">
        <v>1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1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1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1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1</v>
      </c>
      <c r="CJ296" s="5">
        <v>0</v>
      </c>
      <c r="CK296" s="5">
        <v>0</v>
      </c>
      <c r="CL296" s="5">
        <v>1</v>
      </c>
      <c r="CM296" s="5">
        <v>1</v>
      </c>
      <c r="CN296" s="5">
        <v>0</v>
      </c>
      <c r="CO296" s="5">
        <v>0</v>
      </c>
      <c r="CP296" s="5">
        <v>0</v>
      </c>
      <c r="CQ296" s="5">
        <v>0</v>
      </c>
      <c r="CR296" s="5">
        <v>1</v>
      </c>
      <c r="CS296" s="5">
        <v>1</v>
      </c>
      <c r="CT296" s="5">
        <v>0</v>
      </c>
      <c r="CU296" s="5">
        <v>0</v>
      </c>
      <c r="CV296" s="5">
        <v>0</v>
      </c>
      <c r="CW296" s="5">
        <v>1</v>
      </c>
      <c r="CX296" s="5">
        <v>1</v>
      </c>
      <c r="CY296" s="5">
        <v>1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1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1</v>
      </c>
      <c r="DN296" s="5">
        <v>0</v>
      </c>
      <c r="DO296" s="5">
        <v>1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1</v>
      </c>
      <c r="DV296" s="5">
        <v>0</v>
      </c>
      <c r="DW296" s="5">
        <v>0</v>
      </c>
      <c r="DX296" s="5">
        <v>1</v>
      </c>
      <c r="DY296" s="5">
        <v>0</v>
      </c>
      <c r="DZ296" s="5">
        <v>0</v>
      </c>
      <c r="EA296" s="5">
        <v>0</v>
      </c>
      <c r="EB296" s="5">
        <v>0</v>
      </c>
      <c r="EC296" s="5">
        <v>1</v>
      </c>
      <c r="ED296" s="5">
        <v>1</v>
      </c>
      <c r="EE296" s="5">
        <v>0</v>
      </c>
      <c r="EF296" s="5">
        <v>0</v>
      </c>
      <c r="EG296" s="5">
        <v>0</v>
      </c>
      <c r="EH296" s="5">
        <v>0</v>
      </c>
      <c r="EI296" s="5">
        <v>0</v>
      </c>
      <c r="EJ296" s="5">
        <v>0</v>
      </c>
      <c r="EK296" s="5">
        <v>0</v>
      </c>
      <c r="EL296" s="5">
        <v>0</v>
      </c>
      <c r="EM296" s="5">
        <v>0</v>
      </c>
      <c r="EN296" s="5">
        <v>0</v>
      </c>
      <c r="EO296" s="5">
        <v>1</v>
      </c>
      <c r="EP296" s="5">
        <v>0</v>
      </c>
      <c r="EQ296" s="5">
        <v>0</v>
      </c>
      <c r="ER296" s="5">
        <v>1</v>
      </c>
      <c r="ES296" s="5">
        <v>0</v>
      </c>
      <c r="ET296" s="5">
        <v>0</v>
      </c>
      <c r="EU296" s="5">
        <v>0</v>
      </c>
      <c r="EV296" s="5">
        <v>0</v>
      </c>
      <c r="EW296" s="5">
        <v>1</v>
      </c>
      <c r="EX296" s="5">
        <v>0</v>
      </c>
      <c r="EY296" s="5">
        <v>1</v>
      </c>
      <c r="EZ296" s="5">
        <v>0</v>
      </c>
      <c r="FA296" s="5">
        <v>0</v>
      </c>
      <c r="FB296" s="5">
        <v>0</v>
      </c>
      <c r="FC296" s="5">
        <v>0</v>
      </c>
      <c r="FD296" s="5">
        <v>1</v>
      </c>
      <c r="FE296" s="5">
        <v>1</v>
      </c>
      <c r="FF296" s="5">
        <v>1</v>
      </c>
      <c r="FG296" s="5">
        <v>0</v>
      </c>
      <c r="FH296" s="5">
        <v>0</v>
      </c>
      <c r="FI296" s="5">
        <v>0</v>
      </c>
      <c r="FJ296" s="5">
        <v>1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1</v>
      </c>
      <c r="FR296" s="5">
        <v>0</v>
      </c>
      <c r="FS296" s="5">
        <v>0</v>
      </c>
      <c r="FT296" s="5">
        <v>0</v>
      </c>
      <c r="FU296" s="5">
        <v>1</v>
      </c>
      <c r="FV296" s="5">
        <v>0</v>
      </c>
      <c r="FW296" s="5">
        <v>1</v>
      </c>
      <c r="FX296" s="5">
        <v>1</v>
      </c>
      <c r="FY296" s="5">
        <v>0</v>
      </c>
      <c r="FZ296" s="5">
        <v>0</v>
      </c>
      <c r="GA296" s="5">
        <v>1</v>
      </c>
      <c r="GB296" s="5">
        <v>0</v>
      </c>
      <c r="GC296" s="5">
        <v>0</v>
      </c>
      <c r="GD296" s="5">
        <v>0</v>
      </c>
      <c r="GE296" s="5">
        <v>1</v>
      </c>
      <c r="GF296" s="5">
        <v>0</v>
      </c>
      <c r="GG296" s="5">
        <v>1</v>
      </c>
      <c r="GH296" s="5">
        <v>0</v>
      </c>
      <c r="GI296" s="5">
        <v>1</v>
      </c>
      <c r="GJ296" s="5">
        <v>0</v>
      </c>
      <c r="GK296" s="5">
        <v>0</v>
      </c>
      <c r="GL296" s="5">
        <v>1</v>
      </c>
      <c r="GM296" s="5">
        <v>0</v>
      </c>
      <c r="GN296" s="5">
        <v>0</v>
      </c>
      <c r="GO296" s="5">
        <v>1</v>
      </c>
      <c r="GP296" s="5">
        <v>1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  <c r="HA296" s="5">
        <v>1</v>
      </c>
      <c r="HB296" s="5">
        <v>0</v>
      </c>
      <c r="HC296" s="5">
        <v>1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0</v>
      </c>
      <c r="HJ296" s="5">
        <v>0</v>
      </c>
      <c r="HK296" s="5">
        <v>0</v>
      </c>
      <c r="HL296" s="5">
        <v>1</v>
      </c>
      <c r="HM296" s="5">
        <v>0</v>
      </c>
      <c r="HN296" s="5">
        <v>0</v>
      </c>
      <c r="HO296" s="5">
        <v>0</v>
      </c>
      <c r="HP296" s="5">
        <v>0</v>
      </c>
      <c r="HQ296" s="5">
        <v>0</v>
      </c>
      <c r="HR296" s="5">
        <v>0</v>
      </c>
      <c r="HS296" s="5">
        <v>0</v>
      </c>
      <c r="HT296" s="5">
        <v>0</v>
      </c>
      <c r="HU296" s="5">
        <v>0</v>
      </c>
      <c r="HV296" s="5">
        <v>1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1</v>
      </c>
      <c r="ID296" s="5">
        <v>1</v>
      </c>
      <c r="IE296" s="5">
        <v>0</v>
      </c>
      <c r="IF296" s="5">
        <v>0</v>
      </c>
      <c r="IG296" s="5">
        <v>0</v>
      </c>
      <c r="IH296" s="5">
        <v>0</v>
      </c>
      <c r="II296" s="8">
        <f t="shared" si="12"/>
        <v>0.23333333333333334</v>
      </c>
      <c r="IJ296" s="8">
        <f t="shared" si="13"/>
        <v>0.42295258468165065</v>
      </c>
      <c r="IK296" s="8">
        <f t="shared" si="14"/>
        <v>56</v>
      </c>
    </row>
    <row r="297" spans="1:245" ht="15.5" x14ac:dyDescent="0.3">
      <c r="A297" s="5" t="s">
        <v>540</v>
      </c>
      <c r="B297" s="5" t="s">
        <v>245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1</v>
      </c>
      <c r="O297" s="5">
        <v>0</v>
      </c>
      <c r="P297" s="5">
        <v>0</v>
      </c>
      <c r="Q297" s="5">
        <v>0</v>
      </c>
      <c r="R297" s="5">
        <v>1</v>
      </c>
      <c r="S297" s="5">
        <v>4</v>
      </c>
      <c r="T297" s="5">
        <v>1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1</v>
      </c>
      <c r="AN297" s="5">
        <v>0</v>
      </c>
      <c r="AO297" s="5">
        <v>3</v>
      </c>
      <c r="AP297" s="5">
        <v>1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1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3</v>
      </c>
      <c r="CI297" s="5">
        <v>0</v>
      </c>
      <c r="CJ297" s="5">
        <v>3</v>
      </c>
      <c r="CK297" s="5">
        <v>0</v>
      </c>
      <c r="CL297" s="5">
        <v>0</v>
      </c>
      <c r="CM297" s="5">
        <v>1</v>
      </c>
      <c r="CN297" s="5">
        <v>2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3</v>
      </c>
      <c r="DG297" s="5">
        <v>0</v>
      </c>
      <c r="DH297" s="5">
        <v>0</v>
      </c>
      <c r="DI297" s="5">
        <v>1</v>
      </c>
      <c r="DJ297" s="5">
        <v>1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1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0</v>
      </c>
      <c r="ED297" s="5">
        <v>0</v>
      </c>
      <c r="EE297" s="5">
        <v>0</v>
      </c>
      <c r="EF297" s="5">
        <v>0</v>
      </c>
      <c r="EG297" s="5">
        <v>0</v>
      </c>
      <c r="EH297" s="5">
        <v>0</v>
      </c>
      <c r="EI297" s="5">
        <v>4</v>
      </c>
      <c r="EJ297" s="5">
        <v>2</v>
      </c>
      <c r="EK297" s="5">
        <v>0</v>
      </c>
      <c r="EL297" s="5">
        <v>0</v>
      </c>
      <c r="EM297" s="5">
        <v>1</v>
      </c>
      <c r="EN297" s="5">
        <v>0</v>
      </c>
      <c r="EO297" s="5">
        <v>0</v>
      </c>
      <c r="EP297" s="5">
        <v>0</v>
      </c>
      <c r="EQ297" s="5">
        <v>0</v>
      </c>
      <c r="ER297" s="5">
        <v>0</v>
      </c>
      <c r="ES297" s="5">
        <v>0</v>
      </c>
      <c r="ET297" s="5">
        <v>0</v>
      </c>
      <c r="EU297" s="5">
        <v>0</v>
      </c>
      <c r="EV297" s="5">
        <v>0</v>
      </c>
      <c r="EW297" s="5">
        <v>0</v>
      </c>
      <c r="EX297" s="5">
        <v>0</v>
      </c>
      <c r="EY297" s="5">
        <v>0</v>
      </c>
      <c r="EZ297" s="5">
        <v>2</v>
      </c>
      <c r="FA297" s="5">
        <v>0</v>
      </c>
      <c r="FB297" s="5">
        <v>0</v>
      </c>
      <c r="FC297" s="5">
        <v>2</v>
      </c>
      <c r="FD297" s="5">
        <v>1</v>
      </c>
      <c r="FE297" s="5">
        <v>2</v>
      </c>
      <c r="FF297" s="5">
        <v>0</v>
      </c>
      <c r="FG297" s="5">
        <v>1</v>
      </c>
      <c r="FH297" s="5">
        <v>0</v>
      </c>
      <c r="FI297" s="5">
        <v>0</v>
      </c>
      <c r="FJ297" s="5">
        <v>0</v>
      </c>
      <c r="FK297" s="5">
        <v>0</v>
      </c>
      <c r="FL297" s="5">
        <v>0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0</v>
      </c>
      <c r="FS297" s="5">
        <v>0</v>
      </c>
      <c r="FT297" s="5">
        <v>0</v>
      </c>
      <c r="FU297" s="5">
        <v>0</v>
      </c>
      <c r="FV297" s="5">
        <v>0</v>
      </c>
      <c r="FW297" s="5">
        <v>0</v>
      </c>
      <c r="FX297" s="5">
        <v>1</v>
      </c>
      <c r="FY297" s="5">
        <v>7</v>
      </c>
      <c r="FZ297" s="5">
        <v>1</v>
      </c>
      <c r="GA297" s="5">
        <v>2</v>
      </c>
      <c r="GB297" s="5">
        <v>2</v>
      </c>
      <c r="GC297" s="5">
        <v>0</v>
      </c>
      <c r="GD297" s="5">
        <v>0</v>
      </c>
      <c r="GE297" s="5">
        <v>0</v>
      </c>
      <c r="GF297" s="5">
        <v>0</v>
      </c>
      <c r="GG297" s="5">
        <v>2</v>
      </c>
      <c r="GH297" s="5">
        <v>0</v>
      </c>
      <c r="GI297" s="5">
        <v>0</v>
      </c>
      <c r="GJ297" s="5">
        <v>1</v>
      </c>
      <c r="GK297" s="5">
        <v>0</v>
      </c>
      <c r="GL297" s="5">
        <v>0</v>
      </c>
      <c r="GM297" s="5">
        <v>0</v>
      </c>
      <c r="GN297" s="5">
        <v>0</v>
      </c>
      <c r="GO297" s="5">
        <v>0</v>
      </c>
      <c r="GP297" s="5">
        <v>0</v>
      </c>
      <c r="GQ297" s="5">
        <v>0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  <c r="GZ297" s="5">
        <v>0</v>
      </c>
      <c r="HA297" s="5">
        <v>0</v>
      </c>
      <c r="HB297" s="5">
        <v>0</v>
      </c>
      <c r="HC297" s="5">
        <v>2</v>
      </c>
      <c r="HD297" s="5">
        <v>0</v>
      </c>
      <c r="HE297" s="5">
        <v>1</v>
      </c>
      <c r="HF297" s="5">
        <v>0</v>
      </c>
      <c r="HG297" s="5">
        <v>0</v>
      </c>
      <c r="HH297" s="5">
        <v>0</v>
      </c>
      <c r="HI297" s="5">
        <v>0</v>
      </c>
      <c r="HJ297" s="5">
        <v>0</v>
      </c>
      <c r="HK297" s="5">
        <v>0</v>
      </c>
      <c r="HL297" s="5">
        <v>0</v>
      </c>
      <c r="HM297" s="5">
        <v>0</v>
      </c>
      <c r="HN297" s="5">
        <v>0</v>
      </c>
      <c r="HO297" s="5">
        <v>0</v>
      </c>
      <c r="HP297" s="5">
        <v>0</v>
      </c>
      <c r="HQ297" s="5">
        <v>0</v>
      </c>
      <c r="HR297" s="5">
        <v>0</v>
      </c>
      <c r="HS297" s="5">
        <v>0</v>
      </c>
      <c r="HT297" s="5">
        <v>0</v>
      </c>
      <c r="HU297" s="5">
        <v>0</v>
      </c>
      <c r="HV297" s="5">
        <v>0</v>
      </c>
      <c r="HW297" s="5">
        <v>0</v>
      </c>
      <c r="HX297" s="5">
        <v>0</v>
      </c>
      <c r="HY297" s="5">
        <v>0</v>
      </c>
      <c r="HZ297" s="5">
        <v>0</v>
      </c>
      <c r="IA297" s="5">
        <v>0</v>
      </c>
      <c r="IB297" s="5">
        <v>0</v>
      </c>
      <c r="IC297" s="5">
        <v>0</v>
      </c>
      <c r="ID297" s="5">
        <v>0</v>
      </c>
      <c r="IE297" s="5">
        <v>0</v>
      </c>
      <c r="IF297" s="5">
        <v>0</v>
      </c>
      <c r="IG297" s="5">
        <v>0</v>
      </c>
      <c r="IH297" s="5">
        <v>0</v>
      </c>
      <c r="II297" s="8">
        <f t="shared" si="12"/>
        <v>0.25833333333333336</v>
      </c>
      <c r="IJ297" s="8">
        <f t="shared" si="13"/>
        <v>0.80099764183312194</v>
      </c>
      <c r="IK297" s="8">
        <f t="shared" si="14"/>
        <v>62</v>
      </c>
    </row>
    <row r="298" spans="1:245" ht="15.5" x14ac:dyDescent="0.3">
      <c r="A298" s="5" t="s">
        <v>541</v>
      </c>
      <c r="B298" s="5" t="s">
        <v>247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3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1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3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2</v>
      </c>
      <c r="DG298" s="5">
        <v>0</v>
      </c>
      <c r="DH298" s="5">
        <v>0</v>
      </c>
      <c r="DI298" s="5">
        <v>6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0</v>
      </c>
      <c r="ED298" s="5">
        <v>0</v>
      </c>
      <c r="EE298" s="5">
        <v>0</v>
      </c>
      <c r="EF298" s="5">
        <v>0</v>
      </c>
      <c r="EG298" s="5">
        <v>0</v>
      </c>
      <c r="EH298" s="5">
        <v>0</v>
      </c>
      <c r="EI298" s="5">
        <v>4</v>
      </c>
      <c r="EJ298" s="5">
        <v>1</v>
      </c>
      <c r="EK298" s="5">
        <v>0</v>
      </c>
      <c r="EL298" s="5">
        <v>0</v>
      </c>
      <c r="EM298" s="5">
        <v>0</v>
      </c>
      <c r="EN298" s="5">
        <v>0</v>
      </c>
      <c r="EO298" s="5">
        <v>0</v>
      </c>
      <c r="EP298" s="5">
        <v>0</v>
      </c>
      <c r="EQ298" s="5">
        <v>0</v>
      </c>
      <c r="ER298" s="5">
        <v>0</v>
      </c>
      <c r="ES298" s="5">
        <v>0</v>
      </c>
      <c r="ET298" s="5">
        <v>0</v>
      </c>
      <c r="EU298" s="5">
        <v>0</v>
      </c>
      <c r="EV298" s="5">
        <v>0</v>
      </c>
      <c r="EW298" s="5">
        <v>0</v>
      </c>
      <c r="EX298" s="5">
        <v>0</v>
      </c>
      <c r="EY298" s="5">
        <v>0</v>
      </c>
      <c r="EZ298" s="5">
        <v>1</v>
      </c>
      <c r="FA298" s="5">
        <v>0</v>
      </c>
      <c r="FB298" s="5">
        <v>0</v>
      </c>
      <c r="FC298" s="5">
        <v>0</v>
      </c>
      <c r="FD298" s="5">
        <v>0</v>
      </c>
      <c r="FE298" s="5">
        <v>0</v>
      </c>
      <c r="FF298" s="5">
        <v>0</v>
      </c>
      <c r="FG298" s="5">
        <v>0</v>
      </c>
      <c r="FH298" s="5">
        <v>0</v>
      </c>
      <c r="FI298" s="5">
        <v>0</v>
      </c>
      <c r="FJ298" s="5">
        <v>0</v>
      </c>
      <c r="FK298" s="5">
        <v>0</v>
      </c>
      <c r="FL298" s="5">
        <v>0</v>
      </c>
      <c r="FM298" s="5">
        <v>0</v>
      </c>
      <c r="FN298" s="5">
        <v>0</v>
      </c>
      <c r="FO298" s="5">
        <v>1</v>
      </c>
      <c r="FP298" s="5">
        <v>0</v>
      </c>
      <c r="FQ298" s="5">
        <v>0</v>
      </c>
      <c r="FR298" s="5">
        <v>0</v>
      </c>
      <c r="FS298" s="5">
        <v>0</v>
      </c>
      <c r="FT298" s="5">
        <v>0</v>
      </c>
      <c r="FU298" s="5">
        <v>0</v>
      </c>
      <c r="FV298" s="5">
        <v>0</v>
      </c>
      <c r="FW298" s="5">
        <v>0</v>
      </c>
      <c r="FX298" s="5">
        <v>3</v>
      </c>
      <c r="FY298" s="5">
        <v>0</v>
      </c>
      <c r="FZ298" s="5">
        <v>2</v>
      </c>
      <c r="GA298" s="5">
        <v>2</v>
      </c>
      <c r="GB298" s="5">
        <v>1</v>
      </c>
      <c r="GC298" s="5">
        <v>0</v>
      </c>
      <c r="GD298" s="5">
        <v>0</v>
      </c>
      <c r="GE298" s="5">
        <v>0</v>
      </c>
      <c r="GF298" s="5">
        <v>0</v>
      </c>
      <c r="GG298" s="5">
        <v>1</v>
      </c>
      <c r="GH298" s="5">
        <v>0</v>
      </c>
      <c r="GI298" s="5">
        <v>0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>
        <v>0</v>
      </c>
      <c r="GQ298" s="5">
        <v>0</v>
      </c>
      <c r="GR298" s="5">
        <v>0</v>
      </c>
      <c r="GS298" s="5">
        <v>0</v>
      </c>
      <c r="GT298" s="5">
        <v>0</v>
      </c>
      <c r="GU298" s="5">
        <v>0</v>
      </c>
      <c r="GV298" s="5">
        <v>0</v>
      </c>
      <c r="GW298" s="5">
        <v>0</v>
      </c>
      <c r="GX298" s="5">
        <v>0</v>
      </c>
      <c r="GY298" s="5">
        <v>0</v>
      </c>
      <c r="GZ298" s="5">
        <v>0</v>
      </c>
      <c r="HA298" s="5">
        <v>0</v>
      </c>
      <c r="HB298" s="5">
        <v>0</v>
      </c>
      <c r="HC298" s="5">
        <v>0</v>
      </c>
      <c r="HD298" s="5">
        <v>0</v>
      </c>
      <c r="HE298" s="5">
        <v>0</v>
      </c>
      <c r="HF298" s="5">
        <v>0</v>
      </c>
      <c r="HG298" s="5">
        <v>0</v>
      </c>
      <c r="HH298" s="5">
        <v>0</v>
      </c>
      <c r="HI298" s="5">
        <v>0</v>
      </c>
      <c r="HJ298" s="5">
        <v>0</v>
      </c>
      <c r="HK298" s="5">
        <v>0</v>
      </c>
      <c r="HL298" s="5">
        <v>0</v>
      </c>
      <c r="HM298" s="5">
        <v>0</v>
      </c>
      <c r="HN298" s="5">
        <v>0</v>
      </c>
      <c r="HO298" s="5">
        <v>0</v>
      </c>
      <c r="HP298" s="5">
        <v>0</v>
      </c>
      <c r="HQ298" s="5">
        <v>0</v>
      </c>
      <c r="HR298" s="5">
        <v>0</v>
      </c>
      <c r="HS298" s="5">
        <v>0</v>
      </c>
      <c r="HT298" s="5">
        <v>0</v>
      </c>
      <c r="HU298" s="5">
        <v>0</v>
      </c>
      <c r="HV298" s="5">
        <v>0</v>
      </c>
      <c r="HW298" s="5">
        <v>0</v>
      </c>
      <c r="HX298" s="5">
        <v>0</v>
      </c>
      <c r="HY298" s="5">
        <v>0</v>
      </c>
      <c r="HZ298" s="5">
        <v>0</v>
      </c>
      <c r="IA298" s="5">
        <v>0</v>
      </c>
      <c r="IB298" s="5">
        <v>0</v>
      </c>
      <c r="IC298" s="5">
        <v>0</v>
      </c>
      <c r="ID298" s="5">
        <v>0</v>
      </c>
      <c r="IE298" s="5">
        <v>0</v>
      </c>
      <c r="IF298" s="5">
        <v>0</v>
      </c>
      <c r="IG298" s="5">
        <v>0</v>
      </c>
      <c r="IH298" s="5">
        <v>0</v>
      </c>
      <c r="II298" s="8">
        <f t="shared" si="12"/>
        <v>0.12916666666666668</v>
      </c>
      <c r="IJ298" s="8">
        <f t="shared" si="13"/>
        <v>0.62248103496322593</v>
      </c>
      <c r="IK298" s="8">
        <f t="shared" si="14"/>
        <v>31</v>
      </c>
    </row>
    <row r="299" spans="1:245" ht="15.5" x14ac:dyDescent="0.3">
      <c r="A299" s="5" t="s">
        <v>542</v>
      </c>
      <c r="B299" s="5" t="s">
        <v>243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1</v>
      </c>
      <c r="R299" s="5">
        <v>6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  <c r="CH299" s="5">
        <v>0</v>
      </c>
      <c r="CI299" s="5">
        <v>0</v>
      </c>
      <c r="CJ299" s="5">
        <v>0</v>
      </c>
      <c r="CK299" s="5">
        <v>11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5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8</v>
      </c>
      <c r="ED299" s="5">
        <v>0</v>
      </c>
      <c r="EE299" s="5">
        <v>0</v>
      </c>
      <c r="EF299" s="5">
        <v>1</v>
      </c>
      <c r="EG299" s="5">
        <v>0</v>
      </c>
      <c r="EH299" s="5">
        <v>0</v>
      </c>
      <c r="EI299" s="5">
        <v>1</v>
      </c>
      <c r="EJ299" s="5">
        <v>0</v>
      </c>
      <c r="EK299" s="5">
        <v>0</v>
      </c>
      <c r="EL299" s="5">
        <v>0</v>
      </c>
      <c r="EM299" s="5">
        <v>0</v>
      </c>
      <c r="EN299" s="5">
        <v>0</v>
      </c>
      <c r="EO299" s="5">
        <v>0</v>
      </c>
      <c r="EP299" s="5">
        <v>0</v>
      </c>
      <c r="EQ299" s="5">
        <v>0</v>
      </c>
      <c r="ER299" s="5">
        <v>0</v>
      </c>
      <c r="ES299" s="5">
        <v>0</v>
      </c>
      <c r="ET299" s="5">
        <v>0</v>
      </c>
      <c r="EU299" s="5">
        <v>0</v>
      </c>
      <c r="EV299" s="5">
        <v>0</v>
      </c>
      <c r="EW299" s="5">
        <v>0</v>
      </c>
      <c r="EX299" s="5">
        <v>0</v>
      </c>
      <c r="EY299" s="5">
        <v>0</v>
      </c>
      <c r="EZ299" s="5">
        <v>0</v>
      </c>
      <c r="FA299" s="5">
        <v>0</v>
      </c>
      <c r="FB299" s="5">
        <v>0</v>
      </c>
      <c r="FC299" s="5">
        <v>0</v>
      </c>
      <c r="FD299" s="5">
        <v>0</v>
      </c>
      <c r="FE299" s="5">
        <v>0</v>
      </c>
      <c r="FF299" s="5">
        <v>0</v>
      </c>
      <c r="FG299" s="5">
        <v>0</v>
      </c>
      <c r="FH299" s="5">
        <v>0</v>
      </c>
      <c r="FI299" s="5">
        <v>0</v>
      </c>
      <c r="FJ299" s="5">
        <v>0</v>
      </c>
      <c r="FK299" s="5">
        <v>0</v>
      </c>
      <c r="FL299" s="5">
        <v>0</v>
      </c>
      <c r="FM299" s="5">
        <v>0</v>
      </c>
      <c r="FN299" s="5">
        <v>0</v>
      </c>
      <c r="FO299" s="5">
        <v>0</v>
      </c>
      <c r="FP299" s="5">
        <v>0</v>
      </c>
      <c r="FQ299" s="5">
        <v>0</v>
      </c>
      <c r="FR299" s="5">
        <v>0</v>
      </c>
      <c r="FS299" s="5">
        <v>0</v>
      </c>
      <c r="FT299" s="5">
        <v>0</v>
      </c>
      <c r="FU299" s="5">
        <v>0</v>
      </c>
      <c r="FV299" s="5">
        <v>0</v>
      </c>
      <c r="FW299" s="5">
        <v>12</v>
      </c>
      <c r="FX299" s="5">
        <v>1</v>
      </c>
      <c r="FY299" s="5">
        <v>1</v>
      </c>
      <c r="FZ299" s="5">
        <v>2</v>
      </c>
      <c r="GA299" s="5">
        <v>0</v>
      </c>
      <c r="GB299" s="5">
        <v>0</v>
      </c>
      <c r="GC299" s="5">
        <v>0</v>
      </c>
      <c r="GD299" s="5">
        <v>1</v>
      </c>
      <c r="GE299" s="5">
        <v>0</v>
      </c>
      <c r="GF299" s="5">
        <v>0</v>
      </c>
      <c r="GG299" s="5">
        <v>0</v>
      </c>
      <c r="GH299" s="5">
        <v>0</v>
      </c>
      <c r="GI299" s="5">
        <v>0</v>
      </c>
      <c r="GJ299" s="5">
        <v>0</v>
      </c>
      <c r="GK299" s="5">
        <v>0</v>
      </c>
      <c r="GL299" s="5">
        <v>0</v>
      </c>
      <c r="GM299" s="5">
        <v>0</v>
      </c>
      <c r="GN299" s="5">
        <v>0</v>
      </c>
      <c r="GO299" s="5">
        <v>0</v>
      </c>
      <c r="GP299" s="5">
        <v>0</v>
      </c>
      <c r="GQ299" s="5">
        <v>0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  <c r="GZ299" s="5">
        <v>0</v>
      </c>
      <c r="HA299" s="5">
        <v>0</v>
      </c>
      <c r="HB299" s="5">
        <v>0</v>
      </c>
      <c r="HC299" s="5">
        <v>0</v>
      </c>
      <c r="HD299" s="5">
        <v>0</v>
      </c>
      <c r="HE299" s="5">
        <v>0</v>
      </c>
      <c r="HF299" s="5">
        <v>0</v>
      </c>
      <c r="HG299" s="5">
        <v>0</v>
      </c>
      <c r="HH299" s="5">
        <v>0</v>
      </c>
      <c r="HI299" s="5">
        <v>0</v>
      </c>
      <c r="HJ299" s="5">
        <v>0</v>
      </c>
      <c r="HK299" s="5">
        <v>0</v>
      </c>
      <c r="HL299" s="5">
        <v>0</v>
      </c>
      <c r="HM299" s="5">
        <v>0</v>
      </c>
      <c r="HN299" s="5">
        <v>0</v>
      </c>
      <c r="HO299" s="5">
        <v>0</v>
      </c>
      <c r="HP299" s="5">
        <v>0</v>
      </c>
      <c r="HQ299" s="5">
        <v>0</v>
      </c>
      <c r="HR299" s="5">
        <v>0</v>
      </c>
      <c r="HS299" s="5">
        <v>0</v>
      </c>
      <c r="HT299" s="5">
        <v>0</v>
      </c>
      <c r="HU299" s="5">
        <v>0</v>
      </c>
      <c r="HV299" s="5">
        <v>0</v>
      </c>
      <c r="HW299" s="5">
        <v>0</v>
      </c>
      <c r="HX299" s="5">
        <v>0</v>
      </c>
      <c r="HY299" s="5">
        <v>0</v>
      </c>
      <c r="HZ299" s="5">
        <v>0</v>
      </c>
      <c r="IA299" s="5">
        <v>0</v>
      </c>
      <c r="IB299" s="5">
        <v>0</v>
      </c>
      <c r="IC299" s="5">
        <v>0</v>
      </c>
      <c r="ID299" s="5">
        <v>0</v>
      </c>
      <c r="IE299" s="5">
        <v>0</v>
      </c>
      <c r="IF299" s="5">
        <v>0</v>
      </c>
      <c r="IG299" s="5">
        <v>0</v>
      </c>
      <c r="IH299" s="5">
        <v>0</v>
      </c>
      <c r="II299" s="8">
        <f t="shared" si="12"/>
        <v>0.21249999999999999</v>
      </c>
      <c r="IJ299" s="8">
        <f t="shared" si="13"/>
        <v>1.2750204246730064</v>
      </c>
      <c r="IK299" s="8">
        <f t="shared" si="14"/>
        <v>51</v>
      </c>
    </row>
    <row r="300" spans="1:245" ht="15.5" x14ac:dyDescent="0.3">
      <c r="A300" s="5" t="s">
        <v>543</v>
      </c>
      <c r="B300" s="5" t="s">
        <v>245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1</v>
      </c>
      <c r="M300" s="5">
        <v>0</v>
      </c>
      <c r="N300" s="5">
        <v>0</v>
      </c>
      <c r="O300" s="5">
        <v>1</v>
      </c>
      <c r="P300" s="5">
        <v>1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1</v>
      </c>
      <c r="W300" s="5">
        <v>0</v>
      </c>
      <c r="X300" s="5">
        <v>0</v>
      </c>
      <c r="Y300" s="5">
        <v>0</v>
      </c>
      <c r="Z300" s="5">
        <v>1</v>
      </c>
      <c r="AA300" s="5">
        <v>0</v>
      </c>
      <c r="AB300" s="5">
        <v>0</v>
      </c>
      <c r="AC300" s="5">
        <v>0</v>
      </c>
      <c r="AD300" s="5">
        <v>1</v>
      </c>
      <c r="AE300" s="5">
        <v>0</v>
      </c>
      <c r="AF300" s="5">
        <v>1</v>
      </c>
      <c r="AG300" s="5">
        <v>1</v>
      </c>
      <c r="AH300" s="5">
        <v>0</v>
      </c>
      <c r="AI300" s="5">
        <v>1</v>
      </c>
      <c r="AJ300" s="5">
        <v>0</v>
      </c>
      <c r="AK300" s="5">
        <v>1</v>
      </c>
      <c r="AL300" s="5">
        <v>0</v>
      </c>
      <c r="AM300" s="5">
        <v>0</v>
      </c>
      <c r="AN300" s="5">
        <v>1</v>
      </c>
      <c r="AO300" s="5">
        <v>0</v>
      </c>
      <c r="AP300" s="5">
        <v>1</v>
      </c>
      <c r="AQ300" s="5">
        <v>1</v>
      </c>
      <c r="AR300" s="5">
        <v>1</v>
      </c>
      <c r="AS300" s="5">
        <v>0</v>
      </c>
      <c r="AT300" s="5">
        <v>1</v>
      </c>
      <c r="AU300" s="5">
        <v>1</v>
      </c>
      <c r="AV300" s="5">
        <v>0</v>
      </c>
      <c r="AW300" s="5">
        <v>1</v>
      </c>
      <c r="AX300" s="5">
        <v>0</v>
      </c>
      <c r="AY300" s="5">
        <v>0</v>
      </c>
      <c r="AZ300" s="5">
        <v>0</v>
      </c>
      <c r="BA300" s="5">
        <v>1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1</v>
      </c>
      <c r="BH300" s="5">
        <v>0</v>
      </c>
      <c r="BI300" s="5">
        <v>1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1</v>
      </c>
      <c r="BP300" s="5">
        <v>1</v>
      </c>
      <c r="BQ300" s="5">
        <v>0</v>
      </c>
      <c r="BR300" s="5">
        <v>1</v>
      </c>
      <c r="BS300" s="5">
        <v>1</v>
      </c>
      <c r="BT300" s="5">
        <v>1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1</v>
      </c>
      <c r="CB300" s="5">
        <v>0</v>
      </c>
      <c r="CC300" s="5">
        <v>0</v>
      </c>
      <c r="CD300" s="5">
        <v>0</v>
      </c>
      <c r="CE300" s="5">
        <v>0</v>
      </c>
      <c r="CF300" s="5">
        <v>1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1</v>
      </c>
      <c r="CS300" s="5">
        <v>1</v>
      </c>
      <c r="CT300" s="5">
        <v>0</v>
      </c>
      <c r="CU300" s="5">
        <v>1</v>
      </c>
      <c r="CV300" s="5">
        <v>1</v>
      </c>
      <c r="CW300" s="5">
        <v>0</v>
      </c>
      <c r="CX300" s="5">
        <v>1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1</v>
      </c>
      <c r="DF300" s="5">
        <v>0</v>
      </c>
      <c r="DG300" s="5">
        <v>0</v>
      </c>
      <c r="DH300" s="5">
        <v>0</v>
      </c>
      <c r="DI300" s="5">
        <v>0</v>
      </c>
      <c r="DJ300" s="5">
        <v>0</v>
      </c>
      <c r="DK300" s="5">
        <v>1</v>
      </c>
      <c r="DL300" s="5">
        <v>0</v>
      </c>
      <c r="DM300" s="5">
        <v>0</v>
      </c>
      <c r="DN300" s="5">
        <v>1</v>
      </c>
      <c r="DO300" s="5">
        <v>1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1</v>
      </c>
      <c r="DW300" s="5">
        <v>1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0</v>
      </c>
      <c r="ED300" s="5">
        <v>0</v>
      </c>
      <c r="EE300" s="5">
        <v>0</v>
      </c>
      <c r="EF300" s="5">
        <v>0</v>
      </c>
      <c r="EG300" s="5">
        <v>0</v>
      </c>
      <c r="EH300" s="5">
        <v>1</v>
      </c>
      <c r="EI300" s="5">
        <v>0</v>
      </c>
      <c r="EJ300" s="5">
        <v>0</v>
      </c>
      <c r="EK300" s="5">
        <v>1</v>
      </c>
      <c r="EL300" s="5">
        <v>0</v>
      </c>
      <c r="EM300" s="5">
        <v>1</v>
      </c>
      <c r="EN300" s="5">
        <v>0</v>
      </c>
      <c r="EO300" s="5">
        <v>0</v>
      </c>
      <c r="EP300" s="5">
        <v>0</v>
      </c>
      <c r="EQ300" s="5">
        <v>0</v>
      </c>
      <c r="ER300" s="5">
        <v>1</v>
      </c>
      <c r="ES300" s="5">
        <v>0</v>
      </c>
      <c r="ET300" s="5">
        <v>0</v>
      </c>
      <c r="EU300" s="5">
        <v>0</v>
      </c>
      <c r="EV300" s="5">
        <v>1</v>
      </c>
      <c r="EW300" s="5">
        <v>0</v>
      </c>
      <c r="EX300" s="5">
        <v>0</v>
      </c>
      <c r="EY300" s="5">
        <v>0</v>
      </c>
      <c r="EZ300" s="5">
        <v>0</v>
      </c>
      <c r="FA300" s="5">
        <v>0</v>
      </c>
      <c r="FB300" s="5">
        <v>1</v>
      </c>
      <c r="FC300" s="5">
        <v>0</v>
      </c>
      <c r="FD300" s="5">
        <v>0</v>
      </c>
      <c r="FE300" s="5">
        <v>0</v>
      </c>
      <c r="FF300" s="5">
        <v>0</v>
      </c>
      <c r="FG300" s="5">
        <v>0</v>
      </c>
      <c r="FH300" s="5">
        <v>0</v>
      </c>
      <c r="FI300" s="5">
        <v>0</v>
      </c>
      <c r="FJ300" s="5">
        <v>0</v>
      </c>
      <c r="FK300" s="5">
        <v>1</v>
      </c>
      <c r="FL300" s="5">
        <v>0</v>
      </c>
      <c r="FM300" s="5">
        <v>0</v>
      </c>
      <c r="FN300" s="5">
        <v>0</v>
      </c>
      <c r="FO300" s="5">
        <v>0</v>
      </c>
      <c r="FP300" s="5">
        <v>0</v>
      </c>
      <c r="FQ300" s="5">
        <v>0</v>
      </c>
      <c r="FR300" s="5">
        <v>0</v>
      </c>
      <c r="FS300" s="5">
        <v>0</v>
      </c>
      <c r="FT300" s="5">
        <v>0</v>
      </c>
      <c r="FU300" s="5">
        <v>0</v>
      </c>
      <c r="FV300" s="5">
        <v>0</v>
      </c>
      <c r="FW300" s="5">
        <v>1</v>
      </c>
      <c r="FX300" s="5">
        <v>1</v>
      </c>
      <c r="FY300" s="5">
        <v>0</v>
      </c>
      <c r="FZ300" s="5">
        <v>0</v>
      </c>
      <c r="GA300" s="5">
        <v>1</v>
      </c>
      <c r="GB300" s="5">
        <v>1</v>
      </c>
      <c r="GC300" s="5">
        <v>0</v>
      </c>
      <c r="GD300" s="5">
        <v>0</v>
      </c>
      <c r="GE300" s="5">
        <v>0</v>
      </c>
      <c r="GF300" s="5">
        <v>1</v>
      </c>
      <c r="GG300" s="5">
        <v>0</v>
      </c>
      <c r="GH300" s="5">
        <v>0</v>
      </c>
      <c r="GI300" s="5">
        <v>0</v>
      </c>
      <c r="GJ300" s="5">
        <v>1</v>
      </c>
      <c r="GK300" s="5">
        <v>0</v>
      </c>
      <c r="GL300" s="5">
        <v>0</v>
      </c>
      <c r="GM300" s="5">
        <v>0</v>
      </c>
      <c r="GN300" s="5">
        <v>0</v>
      </c>
      <c r="GO300" s="5">
        <v>0</v>
      </c>
      <c r="GP300" s="5">
        <v>0</v>
      </c>
      <c r="GQ300" s="5">
        <v>0</v>
      </c>
      <c r="GR300" s="5">
        <v>0</v>
      </c>
      <c r="GS300" s="5">
        <v>0</v>
      </c>
      <c r="GT300" s="5">
        <v>0</v>
      </c>
      <c r="GU300" s="5">
        <v>0</v>
      </c>
      <c r="GV300" s="5">
        <v>0</v>
      </c>
      <c r="GW300" s="5">
        <v>0</v>
      </c>
      <c r="GX300" s="5">
        <v>0</v>
      </c>
      <c r="GY300" s="5">
        <v>0</v>
      </c>
      <c r="GZ300" s="5">
        <v>0</v>
      </c>
      <c r="HA300" s="5">
        <v>0</v>
      </c>
      <c r="HB300" s="5">
        <v>0</v>
      </c>
      <c r="HC300" s="5">
        <v>0</v>
      </c>
      <c r="HD300" s="5">
        <v>0</v>
      </c>
      <c r="HE300" s="5">
        <v>1</v>
      </c>
      <c r="HF300" s="5">
        <v>0</v>
      </c>
      <c r="HG300" s="5">
        <v>0</v>
      </c>
      <c r="HH300" s="5">
        <v>1</v>
      </c>
      <c r="HI300" s="5">
        <v>0</v>
      </c>
      <c r="HJ300" s="5">
        <v>1</v>
      </c>
      <c r="HK300" s="5">
        <v>1</v>
      </c>
      <c r="HL300" s="5">
        <v>0</v>
      </c>
      <c r="HM300" s="5">
        <v>1</v>
      </c>
      <c r="HN300" s="5">
        <v>0</v>
      </c>
      <c r="HO300" s="5">
        <v>1</v>
      </c>
      <c r="HP300" s="5">
        <v>0</v>
      </c>
      <c r="HQ300" s="5">
        <v>1</v>
      </c>
      <c r="HR300" s="5">
        <v>0</v>
      </c>
      <c r="HS300" s="5">
        <v>1</v>
      </c>
      <c r="HT300" s="5">
        <v>0</v>
      </c>
      <c r="HU300" s="5">
        <v>0</v>
      </c>
      <c r="HV300" s="5">
        <v>0</v>
      </c>
      <c r="HW300" s="5">
        <v>0</v>
      </c>
      <c r="HX300" s="5">
        <v>0</v>
      </c>
      <c r="HY300" s="5">
        <v>0</v>
      </c>
      <c r="HZ300" s="5">
        <v>0</v>
      </c>
      <c r="IA300" s="5">
        <v>0</v>
      </c>
      <c r="IB300" s="5">
        <v>0</v>
      </c>
      <c r="IC300" s="5">
        <v>0</v>
      </c>
      <c r="ID300" s="5">
        <v>1</v>
      </c>
      <c r="IE300" s="5">
        <v>0</v>
      </c>
      <c r="IF300" s="5">
        <v>1</v>
      </c>
      <c r="IG300" s="5">
        <v>0</v>
      </c>
      <c r="IH300" s="5">
        <v>0</v>
      </c>
      <c r="II300" s="8">
        <f t="shared" si="12"/>
        <v>0.25833333333333336</v>
      </c>
      <c r="IJ300" s="8">
        <f t="shared" si="13"/>
        <v>0.43771819955562991</v>
      </c>
      <c r="IK300" s="8">
        <f t="shared" si="14"/>
        <v>62</v>
      </c>
    </row>
    <row r="301" spans="1:245" ht="15.5" x14ac:dyDescent="0.3">
      <c r="A301" s="5" t="s">
        <v>544</v>
      </c>
      <c r="B301" s="5" t="s">
        <v>245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14</v>
      </c>
      <c r="M301" s="5">
        <v>0</v>
      </c>
      <c r="N301" s="5">
        <v>96</v>
      </c>
      <c r="O301" s="5">
        <v>0</v>
      </c>
      <c r="P301" s="5">
        <v>0</v>
      </c>
      <c r="Q301" s="5">
        <v>0</v>
      </c>
      <c r="R301" s="5">
        <v>0</v>
      </c>
      <c r="S301" s="5">
        <v>9</v>
      </c>
      <c r="T301" s="5">
        <v>36</v>
      </c>
      <c r="U301" s="5">
        <v>6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64</v>
      </c>
      <c r="CT301" s="5">
        <v>16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>
        <v>0</v>
      </c>
      <c r="EH301" s="5">
        <v>0</v>
      </c>
      <c r="EI301" s="5">
        <v>0</v>
      </c>
      <c r="EJ301" s="5">
        <v>0</v>
      </c>
      <c r="EK301" s="5">
        <v>0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58</v>
      </c>
      <c r="ER301" s="5">
        <v>0</v>
      </c>
      <c r="ES301" s="5">
        <v>0</v>
      </c>
      <c r="ET301" s="5">
        <v>0</v>
      </c>
      <c r="EU301" s="5">
        <v>0</v>
      </c>
      <c r="EV301" s="5">
        <v>0</v>
      </c>
      <c r="EW301" s="5">
        <v>0</v>
      </c>
      <c r="EX301" s="5">
        <v>0</v>
      </c>
      <c r="EY301" s="5">
        <v>0</v>
      </c>
      <c r="EZ301" s="5">
        <v>0</v>
      </c>
      <c r="FA301" s="5">
        <v>0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>
        <v>0</v>
      </c>
      <c r="FH301" s="5">
        <v>0</v>
      </c>
      <c r="FI301" s="5">
        <v>0</v>
      </c>
      <c r="FJ301" s="5">
        <v>0</v>
      </c>
      <c r="FK301" s="5">
        <v>0</v>
      </c>
      <c r="FL301" s="5">
        <v>0</v>
      </c>
      <c r="FM301" s="5">
        <v>0</v>
      </c>
      <c r="FN301" s="5">
        <v>0</v>
      </c>
      <c r="FO301" s="5">
        <v>0</v>
      </c>
      <c r="FP301" s="5">
        <v>0</v>
      </c>
      <c r="FQ301" s="5">
        <v>0</v>
      </c>
      <c r="FR301" s="5">
        <v>0</v>
      </c>
      <c r="FS301" s="5">
        <v>0</v>
      </c>
      <c r="FT301" s="5">
        <v>0</v>
      </c>
      <c r="FU301" s="5">
        <v>0</v>
      </c>
      <c r="FV301" s="5">
        <v>0</v>
      </c>
      <c r="FW301" s="5">
        <v>0</v>
      </c>
      <c r="FX301" s="5">
        <v>0</v>
      </c>
      <c r="FY301" s="5">
        <v>0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>
        <v>0</v>
      </c>
      <c r="GH301" s="5">
        <v>0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>
        <v>0</v>
      </c>
      <c r="GQ301" s="5">
        <v>0</v>
      </c>
      <c r="GR301" s="5">
        <v>0</v>
      </c>
      <c r="GS301" s="5">
        <v>0</v>
      </c>
      <c r="GT301" s="5">
        <v>0</v>
      </c>
      <c r="GU301" s="5">
        <v>0</v>
      </c>
      <c r="GV301" s="5">
        <v>0</v>
      </c>
      <c r="GW301" s="5">
        <v>0</v>
      </c>
      <c r="GX301" s="5">
        <v>0</v>
      </c>
      <c r="GY301" s="5">
        <v>0</v>
      </c>
      <c r="GZ301" s="5">
        <v>0</v>
      </c>
      <c r="HA301" s="5">
        <v>0</v>
      </c>
      <c r="HB301" s="5">
        <v>0</v>
      </c>
      <c r="HC301" s="5">
        <v>0</v>
      </c>
      <c r="HD301" s="5">
        <v>0</v>
      </c>
      <c r="HE301" s="5">
        <v>0</v>
      </c>
      <c r="HF301" s="5">
        <v>0</v>
      </c>
      <c r="HG301" s="5">
        <v>0</v>
      </c>
      <c r="HH301" s="5">
        <v>0</v>
      </c>
      <c r="HI301" s="5">
        <v>0</v>
      </c>
      <c r="HJ301" s="5">
        <v>0</v>
      </c>
      <c r="HK301" s="5">
        <v>0</v>
      </c>
      <c r="HL301" s="5">
        <v>0</v>
      </c>
      <c r="HM301" s="5">
        <v>0</v>
      </c>
      <c r="HN301" s="5">
        <v>0</v>
      </c>
      <c r="HO301" s="5">
        <v>0</v>
      </c>
      <c r="HP301" s="5">
        <v>0</v>
      </c>
      <c r="HQ301" s="5">
        <v>0</v>
      </c>
      <c r="HR301" s="5">
        <v>0</v>
      </c>
      <c r="HS301" s="5">
        <v>0</v>
      </c>
      <c r="HT301" s="5">
        <v>0</v>
      </c>
      <c r="HU301" s="5">
        <v>0</v>
      </c>
      <c r="HV301" s="5">
        <v>0</v>
      </c>
      <c r="HW301" s="5">
        <v>0</v>
      </c>
      <c r="HX301" s="5">
        <v>0</v>
      </c>
      <c r="HY301" s="5">
        <v>0</v>
      </c>
      <c r="HZ301" s="5">
        <v>0</v>
      </c>
      <c r="IA301" s="5">
        <v>0</v>
      </c>
      <c r="IB301" s="5">
        <v>0</v>
      </c>
      <c r="IC301" s="5">
        <v>0</v>
      </c>
      <c r="ID301" s="5">
        <v>0</v>
      </c>
      <c r="IE301" s="5">
        <v>0</v>
      </c>
      <c r="IF301" s="5">
        <v>0</v>
      </c>
      <c r="IG301" s="5">
        <v>0</v>
      </c>
      <c r="IH301" s="5">
        <v>0</v>
      </c>
      <c r="II301" s="8">
        <f t="shared" si="12"/>
        <v>1.2458333333333333</v>
      </c>
      <c r="IJ301" s="8">
        <f t="shared" si="13"/>
        <v>8.7006934190455318</v>
      </c>
      <c r="IK301" s="8">
        <f t="shared" si="14"/>
        <v>299</v>
      </c>
    </row>
    <row r="302" spans="1:245" ht="15.5" x14ac:dyDescent="0.3">
      <c r="A302" s="5" t="s">
        <v>545</v>
      </c>
      <c r="B302" s="5" t="s">
        <v>247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1</v>
      </c>
      <c r="S302" s="5">
        <v>5</v>
      </c>
      <c r="T302" s="5">
        <v>1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2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1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2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2</v>
      </c>
      <c r="CI302" s="5">
        <v>0</v>
      </c>
      <c r="CJ302" s="5">
        <v>0</v>
      </c>
      <c r="CK302" s="5">
        <v>0</v>
      </c>
      <c r="CL302" s="5">
        <v>0</v>
      </c>
      <c r="CM302" s="5">
        <v>1</v>
      </c>
      <c r="CN302" s="5">
        <v>1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1</v>
      </c>
      <c r="DF302" s="5">
        <v>1</v>
      </c>
      <c r="DG302" s="5">
        <v>0</v>
      </c>
      <c r="DH302" s="5">
        <v>0</v>
      </c>
      <c r="DI302" s="5">
        <v>6</v>
      </c>
      <c r="DJ302" s="5">
        <v>1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>
        <v>0</v>
      </c>
      <c r="EH302" s="5">
        <v>0</v>
      </c>
      <c r="EI302" s="5">
        <v>9</v>
      </c>
      <c r="EJ302" s="5">
        <v>2</v>
      </c>
      <c r="EK302" s="5">
        <v>0</v>
      </c>
      <c r="EL302" s="5">
        <v>0</v>
      </c>
      <c r="EM302" s="5">
        <v>1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0</v>
      </c>
      <c r="EU302" s="5">
        <v>0</v>
      </c>
      <c r="EV302" s="5">
        <v>1</v>
      </c>
      <c r="EW302" s="5">
        <v>0</v>
      </c>
      <c r="EX302" s="5">
        <v>0</v>
      </c>
      <c r="EY302" s="5">
        <v>0</v>
      </c>
      <c r="EZ302" s="5">
        <v>5</v>
      </c>
      <c r="FA302" s="5">
        <v>0</v>
      </c>
      <c r="FB302" s="5">
        <v>0</v>
      </c>
      <c r="FC302" s="5">
        <v>1</v>
      </c>
      <c r="FD302" s="5">
        <v>1</v>
      </c>
      <c r="FE302" s="5">
        <v>8</v>
      </c>
      <c r="FF302" s="5">
        <v>0</v>
      </c>
      <c r="FG302" s="5">
        <v>0</v>
      </c>
      <c r="FH302" s="5">
        <v>0</v>
      </c>
      <c r="FI302" s="5">
        <v>0</v>
      </c>
      <c r="FJ302" s="5">
        <v>0</v>
      </c>
      <c r="FK302" s="5">
        <v>11</v>
      </c>
      <c r="FL302" s="5">
        <v>0</v>
      </c>
      <c r="FM302" s="5">
        <v>0</v>
      </c>
      <c r="FN302" s="5">
        <v>0</v>
      </c>
      <c r="FO302" s="5">
        <v>1</v>
      </c>
      <c r="FP302" s="5">
        <v>0</v>
      </c>
      <c r="FQ302" s="5">
        <v>0</v>
      </c>
      <c r="FR302" s="5">
        <v>0</v>
      </c>
      <c r="FS302" s="5">
        <v>0</v>
      </c>
      <c r="FT302" s="5">
        <v>0</v>
      </c>
      <c r="FU302" s="5">
        <v>0</v>
      </c>
      <c r="FV302" s="5">
        <v>0</v>
      </c>
      <c r="FW302" s="5">
        <v>1</v>
      </c>
      <c r="FX302" s="5">
        <v>5</v>
      </c>
      <c r="FY302" s="5">
        <v>6</v>
      </c>
      <c r="FZ302" s="5">
        <v>0</v>
      </c>
      <c r="GA302" s="5">
        <v>5</v>
      </c>
      <c r="GB302" s="5">
        <v>3</v>
      </c>
      <c r="GC302" s="5">
        <v>0</v>
      </c>
      <c r="GD302" s="5">
        <v>0</v>
      </c>
      <c r="GE302" s="5">
        <v>0</v>
      </c>
      <c r="GF302" s="5">
        <v>0</v>
      </c>
      <c r="GG302" s="5">
        <v>2</v>
      </c>
      <c r="GH302" s="5">
        <v>0</v>
      </c>
      <c r="GI302" s="5">
        <v>0</v>
      </c>
      <c r="GJ302" s="5">
        <v>1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>
        <v>0</v>
      </c>
      <c r="GQ302" s="5">
        <v>0</v>
      </c>
      <c r="GR302" s="5">
        <v>0</v>
      </c>
      <c r="GS302" s="5">
        <v>0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  <c r="GZ302" s="5">
        <v>0</v>
      </c>
      <c r="HA302" s="5">
        <v>0</v>
      </c>
      <c r="HB302" s="5">
        <v>0</v>
      </c>
      <c r="HC302" s="5">
        <v>1</v>
      </c>
      <c r="HD302" s="5">
        <v>0</v>
      </c>
      <c r="HE302" s="5">
        <v>0</v>
      </c>
      <c r="HF302" s="5">
        <v>0</v>
      </c>
      <c r="HG302" s="5">
        <v>0</v>
      </c>
      <c r="HH302" s="5">
        <v>0</v>
      </c>
      <c r="HI302" s="5">
        <v>0</v>
      </c>
      <c r="HJ302" s="5">
        <v>0</v>
      </c>
      <c r="HK302" s="5">
        <v>0</v>
      </c>
      <c r="HL302" s="5">
        <v>0</v>
      </c>
      <c r="HM302" s="5">
        <v>0</v>
      </c>
      <c r="HN302" s="5">
        <v>0</v>
      </c>
      <c r="HO302" s="5">
        <v>0</v>
      </c>
      <c r="HP302" s="5">
        <v>0</v>
      </c>
      <c r="HQ302" s="5">
        <v>0</v>
      </c>
      <c r="HR302" s="5">
        <v>0</v>
      </c>
      <c r="HS302" s="5">
        <v>0</v>
      </c>
      <c r="HT302" s="5">
        <v>0</v>
      </c>
      <c r="HU302" s="5">
        <v>0</v>
      </c>
      <c r="HV302" s="5">
        <v>0</v>
      </c>
      <c r="HW302" s="5">
        <v>0</v>
      </c>
      <c r="HX302" s="5">
        <v>0</v>
      </c>
      <c r="HY302" s="5">
        <v>0</v>
      </c>
      <c r="HZ302" s="5">
        <v>0</v>
      </c>
      <c r="IA302" s="5">
        <v>0</v>
      </c>
      <c r="IB302" s="5">
        <v>0</v>
      </c>
      <c r="IC302" s="5">
        <v>0</v>
      </c>
      <c r="ID302" s="5">
        <v>0</v>
      </c>
      <c r="IE302" s="5">
        <v>0</v>
      </c>
      <c r="IF302" s="5">
        <v>0</v>
      </c>
      <c r="IG302" s="5">
        <v>0</v>
      </c>
      <c r="IH302" s="5">
        <v>0</v>
      </c>
      <c r="II302" s="8">
        <f t="shared" si="12"/>
        <v>0.37083333333333335</v>
      </c>
      <c r="IJ302" s="8">
        <f t="shared" si="13"/>
        <v>1.3693000543667881</v>
      </c>
      <c r="IK302" s="8">
        <f t="shared" si="14"/>
        <v>89</v>
      </c>
    </row>
    <row r="303" spans="1:245" ht="15.5" x14ac:dyDescent="0.3">
      <c r="A303" s="5" t="s">
        <v>546</v>
      </c>
      <c r="B303" s="5" t="s">
        <v>245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2</v>
      </c>
      <c r="O303" s="5">
        <v>0</v>
      </c>
      <c r="P303" s="5">
        <v>0</v>
      </c>
      <c r="Q303" s="5">
        <v>0</v>
      </c>
      <c r="R303" s="5">
        <v>2</v>
      </c>
      <c r="S303" s="5">
        <v>4</v>
      </c>
      <c r="T303" s="5">
        <v>1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1</v>
      </c>
      <c r="AN303" s="5">
        <v>0</v>
      </c>
      <c r="AO303" s="5">
        <v>3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1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>
        <v>3</v>
      </c>
      <c r="CI303" s="5">
        <v>0</v>
      </c>
      <c r="CJ303" s="5">
        <v>0</v>
      </c>
      <c r="CK303" s="5">
        <v>0</v>
      </c>
      <c r="CL303" s="5">
        <v>0</v>
      </c>
      <c r="CM303" s="5">
        <v>4</v>
      </c>
      <c r="CN303" s="5">
        <v>1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>
        <v>0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2</v>
      </c>
      <c r="DG303" s="5">
        <v>0</v>
      </c>
      <c r="DH303" s="5">
        <v>0</v>
      </c>
      <c r="DI303" s="5">
        <v>3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2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0</v>
      </c>
      <c r="ED303" s="5">
        <v>0</v>
      </c>
      <c r="EE303" s="5">
        <v>0</v>
      </c>
      <c r="EF303" s="5">
        <v>0</v>
      </c>
      <c r="EG303" s="5">
        <v>0</v>
      </c>
      <c r="EH303" s="5">
        <v>0</v>
      </c>
      <c r="EI303" s="5">
        <v>2</v>
      </c>
      <c r="EJ303" s="5">
        <v>3</v>
      </c>
      <c r="EK303" s="5">
        <v>0</v>
      </c>
      <c r="EL303" s="5">
        <v>0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0</v>
      </c>
      <c r="ET303" s="5">
        <v>0</v>
      </c>
      <c r="EU303" s="5">
        <v>0</v>
      </c>
      <c r="EV303" s="5">
        <v>0</v>
      </c>
      <c r="EW303" s="5">
        <v>0</v>
      </c>
      <c r="EX303" s="5">
        <v>0</v>
      </c>
      <c r="EY303" s="5">
        <v>0</v>
      </c>
      <c r="EZ303" s="5">
        <v>3</v>
      </c>
      <c r="FA303" s="5">
        <v>0</v>
      </c>
      <c r="FB303" s="5">
        <v>0</v>
      </c>
      <c r="FC303" s="5">
        <v>0</v>
      </c>
      <c r="FD303" s="5">
        <v>0</v>
      </c>
      <c r="FE303" s="5">
        <v>3</v>
      </c>
      <c r="FF303" s="5">
        <v>0</v>
      </c>
      <c r="FG303" s="5">
        <v>0</v>
      </c>
      <c r="FH303" s="5">
        <v>0</v>
      </c>
      <c r="FI303" s="5">
        <v>0</v>
      </c>
      <c r="FJ303" s="5">
        <v>0</v>
      </c>
      <c r="FK303" s="5">
        <v>0</v>
      </c>
      <c r="FL303" s="5">
        <v>0</v>
      </c>
      <c r="FM303" s="5">
        <v>0</v>
      </c>
      <c r="FN303" s="5">
        <v>0</v>
      </c>
      <c r="FO303" s="5">
        <v>0</v>
      </c>
      <c r="FP303" s="5">
        <v>0</v>
      </c>
      <c r="FQ303" s="5">
        <v>0</v>
      </c>
      <c r="FR303" s="5">
        <v>0</v>
      </c>
      <c r="FS303" s="5">
        <v>0</v>
      </c>
      <c r="FT303" s="5">
        <v>0</v>
      </c>
      <c r="FU303" s="5">
        <v>0</v>
      </c>
      <c r="FV303" s="5">
        <v>0</v>
      </c>
      <c r="FW303" s="5">
        <v>0</v>
      </c>
      <c r="FX303" s="5">
        <v>1</v>
      </c>
      <c r="FY303" s="5">
        <v>5</v>
      </c>
      <c r="FZ303" s="5">
        <v>0</v>
      </c>
      <c r="GA303" s="5">
        <v>5</v>
      </c>
      <c r="GB303" s="5">
        <v>3</v>
      </c>
      <c r="GC303" s="5">
        <v>0</v>
      </c>
      <c r="GD303" s="5">
        <v>0</v>
      </c>
      <c r="GE303" s="5">
        <v>0</v>
      </c>
      <c r="GF303" s="5">
        <v>0</v>
      </c>
      <c r="GG303" s="5">
        <v>1</v>
      </c>
      <c r="GH303" s="5">
        <v>0</v>
      </c>
      <c r="GI303" s="5">
        <v>0</v>
      </c>
      <c r="GJ303" s="5">
        <v>1</v>
      </c>
      <c r="GK303" s="5">
        <v>0</v>
      </c>
      <c r="GL303" s="5">
        <v>0</v>
      </c>
      <c r="GM303" s="5">
        <v>0</v>
      </c>
      <c r="GN303" s="5">
        <v>0</v>
      </c>
      <c r="GO303" s="5">
        <v>0</v>
      </c>
      <c r="GP303" s="5">
        <v>0</v>
      </c>
      <c r="GQ303" s="5">
        <v>0</v>
      </c>
      <c r="GR303" s="5">
        <v>0</v>
      </c>
      <c r="GS303" s="5">
        <v>0</v>
      </c>
      <c r="GT303" s="5">
        <v>0</v>
      </c>
      <c r="GU303" s="5">
        <v>0</v>
      </c>
      <c r="GV303" s="5">
        <v>0</v>
      </c>
      <c r="GW303" s="5">
        <v>0</v>
      </c>
      <c r="GX303" s="5">
        <v>0</v>
      </c>
      <c r="GY303" s="5">
        <v>0</v>
      </c>
      <c r="GZ303" s="5">
        <v>0</v>
      </c>
      <c r="HA303" s="5">
        <v>0</v>
      </c>
      <c r="HB303" s="5">
        <v>0</v>
      </c>
      <c r="HC303" s="5">
        <v>2</v>
      </c>
      <c r="HD303" s="5">
        <v>0</v>
      </c>
      <c r="HE303" s="5">
        <v>1</v>
      </c>
      <c r="HF303" s="5">
        <v>0</v>
      </c>
      <c r="HG303" s="5">
        <v>0</v>
      </c>
      <c r="HH303" s="5">
        <v>0</v>
      </c>
      <c r="HI303" s="5">
        <v>0</v>
      </c>
      <c r="HJ303" s="5">
        <v>0</v>
      </c>
      <c r="HK303" s="5">
        <v>0</v>
      </c>
      <c r="HL303" s="5">
        <v>0</v>
      </c>
      <c r="HM303" s="5">
        <v>0</v>
      </c>
      <c r="HN303" s="5">
        <v>0</v>
      </c>
      <c r="HO303" s="5">
        <v>0</v>
      </c>
      <c r="HP303" s="5">
        <v>0</v>
      </c>
      <c r="HQ303" s="5">
        <v>0</v>
      </c>
      <c r="HR303" s="5">
        <v>0</v>
      </c>
      <c r="HS303" s="5">
        <v>0</v>
      </c>
      <c r="HT303" s="5">
        <v>0</v>
      </c>
      <c r="HU303" s="5">
        <v>0</v>
      </c>
      <c r="HV303" s="5">
        <v>0</v>
      </c>
      <c r="HW303" s="5">
        <v>0</v>
      </c>
      <c r="HX303" s="5">
        <v>0</v>
      </c>
      <c r="HY303" s="5">
        <v>0</v>
      </c>
      <c r="HZ303" s="5">
        <v>0</v>
      </c>
      <c r="IA303" s="5">
        <v>0</v>
      </c>
      <c r="IB303" s="5">
        <v>0</v>
      </c>
      <c r="IC303" s="5">
        <v>0</v>
      </c>
      <c r="ID303" s="5">
        <v>0</v>
      </c>
      <c r="IE303" s="5">
        <v>0</v>
      </c>
      <c r="IF303" s="5">
        <v>0</v>
      </c>
      <c r="IG303" s="5">
        <v>0</v>
      </c>
      <c r="IH303" s="5">
        <v>0</v>
      </c>
      <c r="II303" s="8">
        <f t="shared" si="12"/>
        <v>0.24583333333333332</v>
      </c>
      <c r="IJ303" s="8">
        <f t="shared" si="13"/>
        <v>0.822840186319447</v>
      </c>
      <c r="IK303" s="8">
        <f t="shared" si="14"/>
        <v>59</v>
      </c>
    </row>
    <row r="304" spans="1:245" ht="15.5" x14ac:dyDescent="0.3">
      <c r="A304" s="5" t="s">
        <v>547</v>
      </c>
      <c r="B304" s="5" t="s">
        <v>243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7</v>
      </c>
      <c r="CS304" s="5">
        <v>2</v>
      </c>
      <c r="CT304" s="5">
        <v>7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1</v>
      </c>
      <c r="DD304" s="5">
        <v>8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21</v>
      </c>
      <c r="DK304" s="5">
        <v>0</v>
      </c>
      <c r="DL304" s="5">
        <v>0</v>
      </c>
      <c r="DM304" s="5">
        <v>0</v>
      </c>
      <c r="DN304" s="5">
        <v>6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>
        <v>1</v>
      </c>
      <c r="EH304" s="5">
        <v>0</v>
      </c>
      <c r="EI304" s="5">
        <v>0</v>
      </c>
      <c r="EJ304" s="5">
        <v>0</v>
      </c>
      <c r="EK304" s="5">
        <v>0</v>
      </c>
      <c r="EL304" s="5">
        <v>0</v>
      </c>
      <c r="EM304" s="5">
        <v>1</v>
      </c>
      <c r="EN304" s="5">
        <v>0</v>
      </c>
      <c r="EO304" s="5">
        <v>0</v>
      </c>
      <c r="EP304" s="5">
        <v>0</v>
      </c>
      <c r="EQ304" s="5">
        <v>0</v>
      </c>
      <c r="ER304" s="5">
        <v>0</v>
      </c>
      <c r="ES304" s="5">
        <v>0</v>
      </c>
      <c r="ET304" s="5">
        <v>0</v>
      </c>
      <c r="EU304" s="5">
        <v>0</v>
      </c>
      <c r="EV304" s="5">
        <v>0</v>
      </c>
      <c r="EW304" s="5">
        <v>0</v>
      </c>
      <c r="EX304" s="5">
        <v>0</v>
      </c>
      <c r="EY304" s="5">
        <v>0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0</v>
      </c>
      <c r="FG304" s="5">
        <v>0</v>
      </c>
      <c r="FH304" s="5">
        <v>0</v>
      </c>
      <c r="FI304" s="5">
        <v>0</v>
      </c>
      <c r="FJ304" s="5">
        <v>0</v>
      </c>
      <c r="FK304" s="5">
        <v>0</v>
      </c>
      <c r="FL304" s="5">
        <v>0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0</v>
      </c>
      <c r="FU304" s="5">
        <v>0</v>
      </c>
      <c r="FV304" s="5">
        <v>0</v>
      </c>
      <c r="FW304" s="5">
        <v>0</v>
      </c>
      <c r="FX304" s="5">
        <v>0</v>
      </c>
      <c r="FY304" s="5">
        <v>0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0</v>
      </c>
      <c r="GH304" s="5">
        <v>0</v>
      </c>
      <c r="GI304" s="5">
        <v>0</v>
      </c>
      <c r="GJ304" s="5">
        <v>0</v>
      </c>
      <c r="GK304" s="5">
        <v>0</v>
      </c>
      <c r="GL304" s="5">
        <v>0</v>
      </c>
      <c r="GM304" s="5">
        <v>0</v>
      </c>
      <c r="GN304" s="5">
        <v>0</v>
      </c>
      <c r="GO304" s="5">
        <v>0</v>
      </c>
      <c r="GP304" s="5">
        <v>0</v>
      </c>
      <c r="GQ304" s="5">
        <v>0</v>
      </c>
      <c r="GR304" s="5">
        <v>0</v>
      </c>
      <c r="GS304" s="5">
        <v>0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  <c r="GZ304" s="5">
        <v>0</v>
      </c>
      <c r="HA304" s="5">
        <v>0</v>
      </c>
      <c r="HB304" s="5">
        <v>0</v>
      </c>
      <c r="HC304" s="5">
        <v>0</v>
      </c>
      <c r="HD304" s="5">
        <v>0</v>
      </c>
      <c r="HE304" s="5">
        <v>0</v>
      </c>
      <c r="HF304" s="5">
        <v>0</v>
      </c>
      <c r="HG304" s="5">
        <v>0</v>
      </c>
      <c r="HH304" s="5">
        <v>0</v>
      </c>
      <c r="HI304" s="5">
        <v>0</v>
      </c>
      <c r="HJ304" s="5">
        <v>0</v>
      </c>
      <c r="HK304" s="5">
        <v>0</v>
      </c>
      <c r="HL304" s="5">
        <v>0</v>
      </c>
      <c r="HM304" s="5">
        <v>0</v>
      </c>
      <c r="HN304" s="5">
        <v>0</v>
      </c>
      <c r="HO304" s="5">
        <v>0</v>
      </c>
      <c r="HP304" s="5">
        <v>0</v>
      </c>
      <c r="HQ304" s="5">
        <v>0</v>
      </c>
      <c r="HR304" s="5">
        <v>0</v>
      </c>
      <c r="HS304" s="5">
        <v>0</v>
      </c>
      <c r="HT304" s="5">
        <v>0</v>
      </c>
      <c r="HU304" s="5">
        <v>0</v>
      </c>
      <c r="HV304" s="5">
        <v>0</v>
      </c>
      <c r="HW304" s="5">
        <v>0</v>
      </c>
      <c r="HX304" s="5">
        <v>0</v>
      </c>
      <c r="HY304" s="5">
        <v>0</v>
      </c>
      <c r="HZ304" s="5">
        <v>0</v>
      </c>
      <c r="IA304" s="5">
        <v>0</v>
      </c>
      <c r="IB304" s="5">
        <v>0</v>
      </c>
      <c r="IC304" s="5">
        <v>0</v>
      </c>
      <c r="ID304" s="5">
        <v>0</v>
      </c>
      <c r="IE304" s="5">
        <v>0</v>
      </c>
      <c r="IF304" s="5">
        <v>0</v>
      </c>
      <c r="IG304" s="5">
        <v>0</v>
      </c>
      <c r="IH304" s="5">
        <v>0</v>
      </c>
      <c r="II304" s="8">
        <f t="shared" si="12"/>
        <v>0.22500000000000001</v>
      </c>
      <c r="IJ304" s="8">
        <f t="shared" si="13"/>
        <v>1.6251282000712026</v>
      </c>
      <c r="IK304" s="8">
        <f t="shared" si="14"/>
        <v>54</v>
      </c>
    </row>
    <row r="305" spans="1:245" ht="15.5" x14ac:dyDescent="0.3">
      <c r="A305" s="5" t="s">
        <v>548</v>
      </c>
      <c r="B305" s="5" t="s">
        <v>245</v>
      </c>
      <c r="C305" s="5">
        <v>1</v>
      </c>
      <c r="D305" s="5">
        <v>0</v>
      </c>
      <c r="E305" s="5">
        <v>0</v>
      </c>
      <c r="F305" s="5">
        <v>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2</v>
      </c>
      <c r="M305" s="5">
        <v>2</v>
      </c>
      <c r="N305" s="5">
        <v>2</v>
      </c>
      <c r="O305" s="5">
        <v>1</v>
      </c>
      <c r="P305" s="5">
        <v>2</v>
      </c>
      <c r="Q305" s="5">
        <v>1</v>
      </c>
      <c r="R305" s="5">
        <v>2</v>
      </c>
      <c r="S305" s="5">
        <v>6</v>
      </c>
      <c r="T305" s="5">
        <v>1</v>
      </c>
      <c r="U305" s="5">
        <v>0</v>
      </c>
      <c r="V305" s="5">
        <v>0</v>
      </c>
      <c r="W305" s="5">
        <v>1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1</v>
      </c>
      <c r="AH305" s="5">
        <v>0</v>
      </c>
      <c r="AI305" s="5">
        <v>0</v>
      </c>
      <c r="AJ305" s="5">
        <v>0</v>
      </c>
      <c r="AK305" s="5">
        <v>1</v>
      </c>
      <c r="AL305" s="5">
        <v>0</v>
      </c>
      <c r="AM305" s="5">
        <v>0</v>
      </c>
      <c r="AN305" s="5">
        <v>0</v>
      </c>
      <c r="AO305" s="5">
        <v>0</v>
      </c>
      <c r="AP305" s="5">
        <v>1</v>
      </c>
      <c r="AQ305" s="5">
        <v>0</v>
      </c>
      <c r="AR305" s="5">
        <v>3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1</v>
      </c>
      <c r="AY305" s="5">
        <v>1</v>
      </c>
      <c r="AZ305" s="5">
        <v>0</v>
      </c>
      <c r="BA305" s="5">
        <v>0</v>
      </c>
      <c r="BB305" s="5">
        <v>1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1</v>
      </c>
      <c r="BO305" s="5">
        <v>0</v>
      </c>
      <c r="BP305" s="5">
        <v>0</v>
      </c>
      <c r="BQ305" s="5">
        <v>1</v>
      </c>
      <c r="BR305" s="5">
        <v>0</v>
      </c>
      <c r="BS305" s="5">
        <v>0</v>
      </c>
      <c r="BT305" s="5">
        <v>1</v>
      </c>
      <c r="BU305" s="5">
        <v>0</v>
      </c>
      <c r="BV305" s="5">
        <v>0</v>
      </c>
      <c r="BW305" s="5">
        <v>1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1</v>
      </c>
      <c r="CD305" s="5">
        <v>0</v>
      </c>
      <c r="CE305" s="5">
        <v>0</v>
      </c>
      <c r="CF305" s="5">
        <v>2</v>
      </c>
      <c r="CG305" s="5">
        <v>1</v>
      </c>
      <c r="CH305" s="5">
        <v>1</v>
      </c>
      <c r="CI305" s="5">
        <v>2</v>
      </c>
      <c r="CJ305" s="5">
        <v>0</v>
      </c>
      <c r="CK305" s="5">
        <v>2</v>
      </c>
      <c r="CL305" s="5">
        <v>2</v>
      </c>
      <c r="CM305" s="5">
        <v>2</v>
      </c>
      <c r="CN305" s="5">
        <v>0</v>
      </c>
      <c r="CO305" s="5">
        <v>0</v>
      </c>
      <c r="CP305" s="5">
        <v>1</v>
      </c>
      <c r="CQ305" s="5">
        <v>3</v>
      </c>
      <c r="CR305" s="5">
        <v>0</v>
      </c>
      <c r="CS305" s="5">
        <v>0</v>
      </c>
      <c r="CT305" s="5">
        <v>0</v>
      </c>
      <c r="CU305" s="5">
        <v>1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1</v>
      </c>
      <c r="DE305" s="5">
        <v>1</v>
      </c>
      <c r="DF305" s="5">
        <v>2</v>
      </c>
      <c r="DG305" s="5">
        <v>0</v>
      </c>
      <c r="DH305" s="5">
        <v>1</v>
      </c>
      <c r="DI305" s="5">
        <v>1</v>
      </c>
      <c r="DJ305" s="5">
        <v>0</v>
      </c>
      <c r="DK305" s="5">
        <v>0</v>
      </c>
      <c r="DL305" s="5">
        <v>1</v>
      </c>
      <c r="DM305" s="5">
        <v>2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1</v>
      </c>
      <c r="DT305" s="5">
        <v>0</v>
      </c>
      <c r="DU305" s="5">
        <v>2</v>
      </c>
      <c r="DV305" s="5">
        <v>0</v>
      </c>
      <c r="DW305" s="5">
        <v>0</v>
      </c>
      <c r="DX305" s="5">
        <v>0</v>
      </c>
      <c r="DY305" s="5">
        <v>1</v>
      </c>
      <c r="DZ305" s="5">
        <v>0</v>
      </c>
      <c r="EA305" s="5">
        <v>0</v>
      </c>
      <c r="EB305" s="5">
        <v>2</v>
      </c>
      <c r="EC305" s="5">
        <v>4</v>
      </c>
      <c r="ED305" s="5">
        <v>0</v>
      </c>
      <c r="EE305" s="5">
        <v>1</v>
      </c>
      <c r="EF305" s="5">
        <v>0</v>
      </c>
      <c r="EG305" s="5">
        <v>3</v>
      </c>
      <c r="EH305" s="5">
        <v>1</v>
      </c>
      <c r="EI305" s="5">
        <v>3</v>
      </c>
      <c r="EJ305" s="5">
        <v>5</v>
      </c>
      <c r="EK305" s="5">
        <v>1</v>
      </c>
      <c r="EL305" s="5">
        <v>2</v>
      </c>
      <c r="EM305" s="5">
        <v>1</v>
      </c>
      <c r="EN305" s="5">
        <v>0</v>
      </c>
      <c r="EO305" s="5">
        <v>0</v>
      </c>
      <c r="EP305" s="5">
        <v>2</v>
      </c>
      <c r="EQ305" s="5">
        <v>1</v>
      </c>
      <c r="ER305" s="5">
        <v>0</v>
      </c>
      <c r="ES305" s="5">
        <v>0</v>
      </c>
      <c r="ET305" s="5">
        <v>0</v>
      </c>
      <c r="EU305" s="5">
        <v>0</v>
      </c>
      <c r="EV305" s="5">
        <v>0</v>
      </c>
      <c r="EW305" s="5">
        <v>1</v>
      </c>
      <c r="EX305" s="5">
        <v>0</v>
      </c>
      <c r="EY305" s="5">
        <v>2</v>
      </c>
      <c r="EZ305" s="5">
        <v>2</v>
      </c>
      <c r="FA305" s="5">
        <v>3</v>
      </c>
      <c r="FB305" s="5">
        <v>1</v>
      </c>
      <c r="FC305" s="5">
        <v>1</v>
      </c>
      <c r="FD305" s="5">
        <v>4</v>
      </c>
      <c r="FE305" s="5">
        <v>4</v>
      </c>
      <c r="FF305" s="5">
        <v>1</v>
      </c>
      <c r="FG305" s="5">
        <v>3</v>
      </c>
      <c r="FH305" s="5">
        <v>2</v>
      </c>
      <c r="FI305" s="5">
        <v>2</v>
      </c>
      <c r="FJ305" s="5">
        <v>0</v>
      </c>
      <c r="FK305" s="5">
        <v>0</v>
      </c>
      <c r="FL305" s="5">
        <v>2</v>
      </c>
      <c r="FM305" s="5">
        <v>0</v>
      </c>
      <c r="FN305" s="5">
        <v>2</v>
      </c>
      <c r="FO305" s="5">
        <v>1</v>
      </c>
      <c r="FP305" s="5">
        <v>0</v>
      </c>
      <c r="FQ305" s="5">
        <v>0</v>
      </c>
      <c r="FR305" s="5">
        <v>0</v>
      </c>
      <c r="FS305" s="5">
        <v>0</v>
      </c>
      <c r="FT305" s="5">
        <v>0</v>
      </c>
      <c r="FU305" s="5">
        <v>0</v>
      </c>
      <c r="FV305" s="5">
        <v>0</v>
      </c>
      <c r="FW305" s="5">
        <v>0</v>
      </c>
      <c r="FX305" s="5">
        <v>2</v>
      </c>
      <c r="FY305" s="5">
        <v>3</v>
      </c>
      <c r="FZ305" s="5">
        <v>2</v>
      </c>
      <c r="GA305" s="5">
        <v>0</v>
      </c>
      <c r="GB305" s="5">
        <v>0</v>
      </c>
      <c r="GC305" s="5">
        <v>1</v>
      </c>
      <c r="GD305" s="5">
        <v>5</v>
      </c>
      <c r="GE305" s="5">
        <v>3</v>
      </c>
      <c r="GF305" s="5">
        <v>1</v>
      </c>
      <c r="GG305" s="5">
        <v>0</v>
      </c>
      <c r="GH305" s="5">
        <v>0</v>
      </c>
      <c r="GI305" s="5">
        <v>0</v>
      </c>
      <c r="GJ305" s="5">
        <v>0</v>
      </c>
      <c r="GK305" s="5">
        <v>0</v>
      </c>
      <c r="GL305" s="5">
        <v>0</v>
      </c>
      <c r="GM305" s="5">
        <v>0</v>
      </c>
      <c r="GN305" s="5">
        <v>0</v>
      </c>
      <c r="GO305" s="5">
        <v>0</v>
      </c>
      <c r="GP305" s="5">
        <v>0</v>
      </c>
      <c r="GQ305" s="5">
        <v>0</v>
      </c>
      <c r="GR305" s="5">
        <v>0</v>
      </c>
      <c r="GS305" s="5">
        <v>1</v>
      </c>
      <c r="GT305" s="5">
        <v>0</v>
      </c>
      <c r="GU305" s="5">
        <v>2</v>
      </c>
      <c r="GV305" s="5">
        <v>0</v>
      </c>
      <c r="GW305" s="5">
        <v>0</v>
      </c>
      <c r="GX305" s="5">
        <v>0</v>
      </c>
      <c r="GY305" s="5">
        <v>1</v>
      </c>
      <c r="GZ305" s="5">
        <v>0</v>
      </c>
      <c r="HA305" s="5">
        <v>3</v>
      </c>
      <c r="HB305" s="5">
        <v>0</v>
      </c>
      <c r="HC305" s="5">
        <v>0</v>
      </c>
      <c r="HD305" s="5">
        <v>0</v>
      </c>
      <c r="HE305" s="5">
        <v>0</v>
      </c>
      <c r="HF305" s="5">
        <v>0</v>
      </c>
      <c r="HG305" s="5">
        <v>1</v>
      </c>
      <c r="HH305" s="5">
        <v>0</v>
      </c>
      <c r="HI305" s="5">
        <v>1</v>
      </c>
      <c r="HJ305" s="5">
        <v>0</v>
      </c>
      <c r="HK305" s="5">
        <v>0</v>
      </c>
      <c r="HL305" s="5">
        <v>0</v>
      </c>
      <c r="HM305" s="5">
        <v>0</v>
      </c>
      <c r="HN305" s="5">
        <v>0</v>
      </c>
      <c r="HO305" s="5">
        <v>0</v>
      </c>
      <c r="HP305" s="5">
        <v>0</v>
      </c>
      <c r="HQ305" s="5">
        <v>0</v>
      </c>
      <c r="HR305" s="5">
        <v>0</v>
      </c>
      <c r="HS305" s="5">
        <v>0</v>
      </c>
      <c r="HT305" s="5">
        <v>0</v>
      </c>
      <c r="HU305" s="5">
        <v>0</v>
      </c>
      <c r="HV305" s="5">
        <v>0</v>
      </c>
      <c r="HW305" s="5">
        <v>2</v>
      </c>
      <c r="HX305" s="5">
        <v>0</v>
      </c>
      <c r="HY305" s="5">
        <v>0</v>
      </c>
      <c r="HZ305" s="5">
        <v>0</v>
      </c>
      <c r="IA305" s="5">
        <v>0</v>
      </c>
      <c r="IB305" s="5">
        <v>1</v>
      </c>
      <c r="IC305" s="5">
        <v>0</v>
      </c>
      <c r="ID305" s="5">
        <v>1</v>
      </c>
      <c r="IE305" s="5">
        <v>0</v>
      </c>
      <c r="IF305" s="5">
        <v>0</v>
      </c>
      <c r="IG305" s="5">
        <v>0</v>
      </c>
      <c r="IH305" s="5">
        <v>3</v>
      </c>
      <c r="II305" s="8">
        <f t="shared" si="12"/>
        <v>0.65</v>
      </c>
      <c r="IJ305" s="8">
        <f t="shared" si="13"/>
        <v>1.0657548185832111</v>
      </c>
      <c r="IK305" s="8">
        <f t="shared" si="14"/>
        <v>156</v>
      </c>
    </row>
    <row r="306" spans="1:245" ht="15.5" x14ac:dyDescent="0.3">
      <c r="A306" s="5" t="s">
        <v>549</v>
      </c>
      <c r="B306" s="5" t="s">
        <v>247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</v>
      </c>
      <c r="O306" s="5">
        <v>0</v>
      </c>
      <c r="P306" s="5">
        <v>0</v>
      </c>
      <c r="Q306" s="5">
        <v>0</v>
      </c>
      <c r="R306" s="5">
        <v>2</v>
      </c>
      <c r="S306" s="5">
        <v>3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2</v>
      </c>
      <c r="CI306" s="5">
        <v>0</v>
      </c>
      <c r="CJ306" s="5">
        <v>0</v>
      </c>
      <c r="CK306" s="5">
        <v>0</v>
      </c>
      <c r="CL306" s="5">
        <v>0</v>
      </c>
      <c r="CM306" s="5">
        <v>1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1</v>
      </c>
      <c r="DF306" s="5">
        <v>2</v>
      </c>
      <c r="DG306" s="5">
        <v>0</v>
      </c>
      <c r="DH306" s="5">
        <v>0</v>
      </c>
      <c r="DI306" s="5">
        <v>3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0</v>
      </c>
      <c r="ED306" s="5">
        <v>0</v>
      </c>
      <c r="EE306" s="5">
        <v>0</v>
      </c>
      <c r="EF306" s="5">
        <v>0</v>
      </c>
      <c r="EG306" s="5">
        <v>0</v>
      </c>
      <c r="EH306" s="5">
        <v>0</v>
      </c>
      <c r="EI306" s="5">
        <v>4</v>
      </c>
      <c r="EJ306" s="5">
        <v>2</v>
      </c>
      <c r="EK306" s="5">
        <v>0</v>
      </c>
      <c r="EL306" s="5">
        <v>0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>
        <v>0</v>
      </c>
      <c r="EV306" s="5">
        <v>0</v>
      </c>
      <c r="EW306" s="5">
        <v>0</v>
      </c>
      <c r="EX306" s="5">
        <v>0</v>
      </c>
      <c r="EY306" s="5">
        <v>0</v>
      </c>
      <c r="EZ306" s="5">
        <v>1</v>
      </c>
      <c r="FA306" s="5">
        <v>0</v>
      </c>
      <c r="FB306" s="5">
        <v>0</v>
      </c>
      <c r="FC306" s="5">
        <v>0</v>
      </c>
      <c r="FD306" s="5">
        <v>0</v>
      </c>
      <c r="FE306" s="5">
        <v>0</v>
      </c>
      <c r="FF306" s="5">
        <v>0</v>
      </c>
      <c r="FG306" s="5">
        <v>0</v>
      </c>
      <c r="FH306" s="5">
        <v>0</v>
      </c>
      <c r="FI306" s="5">
        <v>0</v>
      </c>
      <c r="FJ306" s="5">
        <v>0</v>
      </c>
      <c r="FK306" s="5">
        <v>0</v>
      </c>
      <c r="FL306" s="5">
        <v>0</v>
      </c>
      <c r="FM306" s="5">
        <v>0</v>
      </c>
      <c r="FN306" s="5">
        <v>0</v>
      </c>
      <c r="FO306" s="5">
        <v>0</v>
      </c>
      <c r="FP306" s="5">
        <v>0</v>
      </c>
      <c r="FQ306" s="5">
        <v>0</v>
      </c>
      <c r="FR306" s="5">
        <v>0</v>
      </c>
      <c r="FS306" s="5">
        <v>0</v>
      </c>
      <c r="FT306" s="5">
        <v>0</v>
      </c>
      <c r="FU306" s="5">
        <v>0</v>
      </c>
      <c r="FV306" s="5">
        <v>0</v>
      </c>
      <c r="FW306" s="5">
        <v>0</v>
      </c>
      <c r="FX306" s="5">
        <v>1</v>
      </c>
      <c r="FY306" s="5">
        <v>0</v>
      </c>
      <c r="FZ306" s="5">
        <v>1</v>
      </c>
      <c r="GA306" s="5">
        <v>1</v>
      </c>
      <c r="GB306" s="5">
        <v>2</v>
      </c>
      <c r="GC306" s="5">
        <v>0</v>
      </c>
      <c r="GD306" s="5">
        <v>0</v>
      </c>
      <c r="GE306" s="5">
        <v>0</v>
      </c>
      <c r="GF306" s="5">
        <v>0</v>
      </c>
      <c r="GG306" s="5">
        <v>1</v>
      </c>
      <c r="GH306" s="5">
        <v>0</v>
      </c>
      <c r="GI306" s="5">
        <v>0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>
        <v>0</v>
      </c>
      <c r="GQ306" s="5">
        <v>0</v>
      </c>
      <c r="GR306" s="5">
        <v>0</v>
      </c>
      <c r="GS306" s="5">
        <v>0</v>
      </c>
      <c r="GT306" s="5">
        <v>0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  <c r="GZ306" s="5">
        <v>0</v>
      </c>
      <c r="HA306" s="5">
        <v>0</v>
      </c>
      <c r="HB306" s="5">
        <v>0</v>
      </c>
      <c r="HC306" s="5">
        <v>0</v>
      </c>
      <c r="HD306" s="5">
        <v>0</v>
      </c>
      <c r="HE306" s="5">
        <v>0</v>
      </c>
      <c r="HF306" s="5">
        <v>0</v>
      </c>
      <c r="HG306" s="5">
        <v>0</v>
      </c>
      <c r="HH306" s="5">
        <v>0</v>
      </c>
      <c r="HI306" s="5">
        <v>0</v>
      </c>
      <c r="HJ306" s="5">
        <v>0</v>
      </c>
      <c r="HK306" s="5">
        <v>0</v>
      </c>
      <c r="HL306" s="5">
        <v>0</v>
      </c>
      <c r="HM306" s="5">
        <v>0</v>
      </c>
      <c r="HN306" s="5">
        <v>0</v>
      </c>
      <c r="HO306" s="5">
        <v>0</v>
      </c>
      <c r="HP306" s="5">
        <v>0</v>
      </c>
      <c r="HQ306" s="5">
        <v>0</v>
      </c>
      <c r="HR306" s="5">
        <v>0</v>
      </c>
      <c r="HS306" s="5">
        <v>0</v>
      </c>
      <c r="HT306" s="5">
        <v>0</v>
      </c>
      <c r="HU306" s="5">
        <v>0</v>
      </c>
      <c r="HV306" s="5">
        <v>0</v>
      </c>
      <c r="HW306" s="5">
        <v>0</v>
      </c>
      <c r="HX306" s="5">
        <v>0</v>
      </c>
      <c r="HY306" s="5">
        <v>0</v>
      </c>
      <c r="HZ306" s="5">
        <v>0</v>
      </c>
      <c r="IA306" s="5">
        <v>0</v>
      </c>
      <c r="IB306" s="5">
        <v>0</v>
      </c>
      <c r="IC306" s="5">
        <v>0</v>
      </c>
      <c r="ID306" s="5">
        <v>0</v>
      </c>
      <c r="IE306" s="5">
        <v>0</v>
      </c>
      <c r="IF306" s="5">
        <v>0</v>
      </c>
      <c r="IG306" s="5">
        <v>0</v>
      </c>
      <c r="IH306" s="5">
        <v>0</v>
      </c>
      <c r="II306" s="8">
        <f t="shared" si="12"/>
        <v>0.11666666666666667</v>
      </c>
      <c r="IJ306" s="8">
        <f t="shared" si="13"/>
        <v>0.494694069321861</v>
      </c>
      <c r="IK306" s="8">
        <f t="shared" si="14"/>
        <v>28</v>
      </c>
    </row>
    <row r="307" spans="1:245" ht="15.5" x14ac:dyDescent="0.3">
      <c r="A307" s="5" t="s">
        <v>550</v>
      </c>
      <c r="B307" s="5" t="s">
        <v>247</v>
      </c>
      <c r="C307" s="5">
        <v>406</v>
      </c>
      <c r="D307" s="5">
        <v>260</v>
      </c>
      <c r="E307" s="5">
        <v>320</v>
      </c>
      <c r="F307" s="5">
        <v>344</v>
      </c>
      <c r="G307" s="5">
        <v>408</v>
      </c>
      <c r="H307" s="5">
        <v>379</v>
      </c>
      <c r="I307" s="5">
        <v>385</v>
      </c>
      <c r="J307" s="5">
        <v>356</v>
      </c>
      <c r="K307" s="5">
        <v>558</v>
      </c>
      <c r="L307" s="5">
        <v>538</v>
      </c>
      <c r="M307" s="5">
        <v>659</v>
      </c>
      <c r="N307" s="5">
        <v>419</v>
      </c>
      <c r="O307" s="5">
        <v>573</v>
      </c>
      <c r="P307" s="5">
        <v>542</v>
      </c>
      <c r="Q307" s="5">
        <v>631</v>
      </c>
      <c r="R307" s="5">
        <v>571</v>
      </c>
      <c r="S307" s="5">
        <v>671</v>
      </c>
      <c r="T307" s="5">
        <v>617</v>
      </c>
      <c r="U307" s="5">
        <v>588</v>
      </c>
      <c r="V307" s="5">
        <v>574</v>
      </c>
      <c r="W307" s="5">
        <v>593</v>
      </c>
      <c r="X307" s="5">
        <v>574</v>
      </c>
      <c r="Y307" s="5">
        <v>587</v>
      </c>
      <c r="Z307" s="5">
        <v>457</v>
      </c>
      <c r="AA307" s="5">
        <v>418</v>
      </c>
      <c r="AB307" s="5">
        <v>380</v>
      </c>
      <c r="AC307" s="5">
        <v>438</v>
      </c>
      <c r="AD307" s="5">
        <v>314</v>
      </c>
      <c r="AE307" s="5">
        <v>450</v>
      </c>
      <c r="AF307" s="5">
        <v>384</v>
      </c>
      <c r="AG307" s="5">
        <v>344</v>
      </c>
      <c r="AH307" s="5">
        <v>359</v>
      </c>
      <c r="AI307" s="5">
        <v>684</v>
      </c>
      <c r="AJ307" s="5">
        <v>532</v>
      </c>
      <c r="AK307" s="5">
        <v>578</v>
      </c>
      <c r="AL307" s="5">
        <v>471</v>
      </c>
      <c r="AM307" s="5">
        <v>663</v>
      </c>
      <c r="AN307" s="5">
        <v>626</v>
      </c>
      <c r="AO307" s="5">
        <v>714</v>
      </c>
      <c r="AP307" s="5">
        <v>614</v>
      </c>
      <c r="AQ307" s="5">
        <v>667</v>
      </c>
      <c r="AR307" s="5">
        <v>630</v>
      </c>
      <c r="AS307" s="5">
        <v>569</v>
      </c>
      <c r="AT307" s="5">
        <v>427</v>
      </c>
      <c r="AU307" s="5">
        <v>648</v>
      </c>
      <c r="AV307" s="5">
        <v>432</v>
      </c>
      <c r="AW307" s="5">
        <v>653</v>
      </c>
      <c r="AX307" s="5">
        <v>606</v>
      </c>
      <c r="AY307" s="5">
        <v>554</v>
      </c>
      <c r="AZ307" s="5">
        <v>416</v>
      </c>
      <c r="BA307" s="5">
        <v>539</v>
      </c>
      <c r="BB307" s="5">
        <v>382</v>
      </c>
      <c r="BC307" s="5">
        <v>453</v>
      </c>
      <c r="BD307" s="5">
        <v>404</v>
      </c>
      <c r="BE307" s="5">
        <v>351</v>
      </c>
      <c r="BF307" s="5">
        <v>412</v>
      </c>
      <c r="BG307" s="5">
        <v>598</v>
      </c>
      <c r="BH307" s="5">
        <v>596</v>
      </c>
      <c r="BI307" s="5">
        <v>625</v>
      </c>
      <c r="BJ307" s="5">
        <v>609</v>
      </c>
      <c r="BK307" s="5">
        <v>702</v>
      </c>
      <c r="BL307" s="5">
        <v>571</v>
      </c>
      <c r="BM307" s="5">
        <v>859</v>
      </c>
      <c r="BN307" s="5">
        <v>723</v>
      </c>
      <c r="BO307" s="5">
        <v>922</v>
      </c>
      <c r="BP307" s="5">
        <v>771</v>
      </c>
      <c r="BQ307" s="5">
        <v>660</v>
      </c>
      <c r="BR307" s="5">
        <v>538</v>
      </c>
      <c r="BS307" s="5">
        <v>700</v>
      </c>
      <c r="BT307" s="5">
        <v>693</v>
      </c>
      <c r="BU307" s="5">
        <v>807</v>
      </c>
      <c r="BV307" s="5">
        <v>572</v>
      </c>
      <c r="BW307" s="5">
        <v>542</v>
      </c>
      <c r="BX307" s="5">
        <v>380</v>
      </c>
      <c r="BY307" s="5">
        <v>423</v>
      </c>
      <c r="BZ307" s="5">
        <v>308</v>
      </c>
      <c r="CA307" s="5">
        <v>367</v>
      </c>
      <c r="CB307" s="5">
        <v>542</v>
      </c>
      <c r="CC307" s="5">
        <v>452</v>
      </c>
      <c r="CD307" s="5">
        <v>434</v>
      </c>
      <c r="CE307" s="5">
        <v>841</v>
      </c>
      <c r="CF307" s="5">
        <v>795</v>
      </c>
      <c r="CG307" s="5">
        <v>652</v>
      </c>
      <c r="CH307" s="5">
        <v>612</v>
      </c>
      <c r="CI307" s="5">
        <v>607</v>
      </c>
      <c r="CJ307" s="5">
        <v>533</v>
      </c>
      <c r="CK307" s="5">
        <v>586</v>
      </c>
      <c r="CL307" s="5">
        <v>568</v>
      </c>
      <c r="CM307" s="5">
        <v>624</v>
      </c>
      <c r="CN307" s="5">
        <v>571</v>
      </c>
      <c r="CO307" s="5">
        <v>524</v>
      </c>
      <c r="CP307" s="5">
        <v>450</v>
      </c>
      <c r="CQ307" s="5">
        <v>454</v>
      </c>
      <c r="CR307" s="5">
        <v>549</v>
      </c>
      <c r="CS307" s="5">
        <v>681</v>
      </c>
      <c r="CT307" s="5">
        <v>573</v>
      </c>
      <c r="CU307" s="5">
        <v>553</v>
      </c>
      <c r="CV307" s="5">
        <v>397</v>
      </c>
      <c r="CW307" s="5">
        <v>454</v>
      </c>
      <c r="CX307" s="5">
        <v>433</v>
      </c>
      <c r="CY307" s="5">
        <v>442</v>
      </c>
      <c r="CZ307" s="5">
        <v>398</v>
      </c>
      <c r="DA307" s="5">
        <v>427</v>
      </c>
      <c r="DB307" s="5">
        <v>439</v>
      </c>
      <c r="DC307" s="5">
        <v>785</v>
      </c>
      <c r="DD307" s="5">
        <v>608</v>
      </c>
      <c r="DE307" s="5">
        <v>580</v>
      </c>
      <c r="DF307" s="5">
        <v>595</v>
      </c>
      <c r="DG307" s="5">
        <v>694</v>
      </c>
      <c r="DH307" s="5">
        <v>553</v>
      </c>
      <c r="DI307" s="5">
        <v>627</v>
      </c>
      <c r="DJ307" s="5">
        <v>535</v>
      </c>
      <c r="DK307" s="5">
        <v>666</v>
      </c>
      <c r="DL307" s="5">
        <v>498</v>
      </c>
      <c r="DM307" s="5">
        <v>546</v>
      </c>
      <c r="DN307" s="5">
        <v>515</v>
      </c>
      <c r="DO307" s="5">
        <v>537</v>
      </c>
      <c r="DP307" s="5">
        <v>426</v>
      </c>
      <c r="DQ307" s="5">
        <v>476</v>
      </c>
      <c r="DR307" s="5">
        <v>514</v>
      </c>
      <c r="DS307" s="5">
        <v>548</v>
      </c>
      <c r="DT307" s="5">
        <v>441</v>
      </c>
      <c r="DU307" s="5">
        <v>529</v>
      </c>
      <c r="DV307" s="5">
        <v>410</v>
      </c>
      <c r="DW307" s="5">
        <v>541</v>
      </c>
      <c r="DX307" s="5">
        <v>438</v>
      </c>
      <c r="DY307" s="5">
        <v>467</v>
      </c>
      <c r="DZ307" s="5">
        <v>446</v>
      </c>
      <c r="EA307" s="5">
        <v>640</v>
      </c>
      <c r="EB307" s="5">
        <v>682</v>
      </c>
      <c r="EC307" s="5">
        <v>773</v>
      </c>
      <c r="ED307" s="5">
        <v>559</v>
      </c>
      <c r="EE307" s="5">
        <v>639</v>
      </c>
      <c r="EF307" s="5">
        <v>584</v>
      </c>
      <c r="EG307" s="5">
        <v>704</v>
      </c>
      <c r="EH307" s="5">
        <v>722</v>
      </c>
      <c r="EI307" s="5">
        <v>602</v>
      </c>
      <c r="EJ307" s="5">
        <v>409</v>
      </c>
      <c r="EK307" s="5">
        <v>576</v>
      </c>
      <c r="EL307" s="5">
        <v>539</v>
      </c>
      <c r="EM307" s="5">
        <v>627</v>
      </c>
      <c r="EN307" s="5">
        <v>530</v>
      </c>
      <c r="EO307" s="5">
        <v>650</v>
      </c>
      <c r="EP307" s="5">
        <v>464</v>
      </c>
      <c r="EQ307" s="5">
        <v>509</v>
      </c>
      <c r="ER307" s="5">
        <v>400</v>
      </c>
      <c r="ES307" s="5">
        <v>477</v>
      </c>
      <c r="ET307" s="5">
        <v>411</v>
      </c>
      <c r="EU307" s="5">
        <v>404</v>
      </c>
      <c r="EV307" s="5">
        <v>376</v>
      </c>
      <c r="EW307" s="5">
        <v>449</v>
      </c>
      <c r="EX307" s="5">
        <v>478</v>
      </c>
      <c r="EY307" s="5">
        <v>615</v>
      </c>
      <c r="EZ307" s="5">
        <v>632</v>
      </c>
      <c r="FA307" s="5">
        <v>647</v>
      </c>
      <c r="FB307" s="5">
        <v>577</v>
      </c>
      <c r="FC307" s="5">
        <v>436</v>
      </c>
      <c r="FD307" s="5">
        <v>455</v>
      </c>
      <c r="FE307" s="5">
        <v>514</v>
      </c>
      <c r="FF307" s="5">
        <v>503</v>
      </c>
      <c r="FG307" s="5">
        <v>525</v>
      </c>
      <c r="FH307" s="5">
        <v>325</v>
      </c>
      <c r="FI307" s="5">
        <v>471</v>
      </c>
      <c r="FJ307" s="5">
        <v>477</v>
      </c>
      <c r="FK307" s="5">
        <v>490</v>
      </c>
      <c r="FL307" s="5">
        <v>438</v>
      </c>
      <c r="FM307" s="5">
        <v>611</v>
      </c>
      <c r="FN307" s="5">
        <v>537</v>
      </c>
      <c r="FO307" s="5">
        <v>456</v>
      </c>
      <c r="FP307" s="5">
        <v>362</v>
      </c>
      <c r="FQ307" s="5">
        <v>402</v>
      </c>
      <c r="FR307" s="5">
        <v>415</v>
      </c>
      <c r="FS307" s="5">
        <v>567</v>
      </c>
      <c r="FT307" s="5">
        <v>367</v>
      </c>
      <c r="FU307" s="5">
        <v>428</v>
      </c>
      <c r="FV307" s="5">
        <v>474</v>
      </c>
      <c r="FW307" s="5">
        <v>763</v>
      </c>
      <c r="FX307" s="5">
        <v>704</v>
      </c>
      <c r="FY307" s="5">
        <v>659</v>
      </c>
      <c r="FZ307" s="5">
        <v>527</v>
      </c>
      <c r="GA307" s="5">
        <v>506</v>
      </c>
      <c r="GB307" s="5">
        <v>542</v>
      </c>
      <c r="GC307" s="5">
        <v>614</v>
      </c>
      <c r="GD307" s="5">
        <v>452</v>
      </c>
      <c r="GE307" s="5">
        <v>440</v>
      </c>
      <c r="GF307" s="5">
        <v>452</v>
      </c>
      <c r="GG307" s="5">
        <v>538</v>
      </c>
      <c r="GH307" s="5">
        <v>520</v>
      </c>
      <c r="GI307" s="5">
        <v>521</v>
      </c>
      <c r="GJ307" s="5">
        <v>425</v>
      </c>
      <c r="GK307" s="5">
        <v>496</v>
      </c>
      <c r="GL307" s="5">
        <v>438</v>
      </c>
      <c r="GM307" s="5">
        <v>484</v>
      </c>
      <c r="GN307" s="5">
        <v>358</v>
      </c>
      <c r="GO307" s="5">
        <v>353</v>
      </c>
      <c r="GP307" s="5">
        <v>303</v>
      </c>
      <c r="GQ307" s="5">
        <v>371</v>
      </c>
      <c r="GR307" s="5">
        <v>378</v>
      </c>
      <c r="GS307" s="5">
        <v>429</v>
      </c>
      <c r="GT307" s="5">
        <v>355</v>
      </c>
      <c r="GU307" s="5">
        <v>560</v>
      </c>
      <c r="GV307" s="5">
        <v>644</v>
      </c>
      <c r="GW307" s="5">
        <v>643</v>
      </c>
      <c r="GX307" s="5">
        <v>531</v>
      </c>
      <c r="GY307" s="5">
        <v>580</v>
      </c>
      <c r="GZ307" s="5">
        <v>540</v>
      </c>
      <c r="HA307" s="5">
        <v>663</v>
      </c>
      <c r="HB307" s="5">
        <v>567</v>
      </c>
      <c r="HC307" s="5">
        <v>607</v>
      </c>
      <c r="HD307" s="5">
        <v>576</v>
      </c>
      <c r="HE307" s="5">
        <v>587</v>
      </c>
      <c r="HF307" s="5">
        <v>687</v>
      </c>
      <c r="HG307" s="5">
        <v>457</v>
      </c>
      <c r="HH307" s="5">
        <v>448</v>
      </c>
      <c r="HI307" s="5">
        <v>511</v>
      </c>
      <c r="HJ307" s="5">
        <v>463</v>
      </c>
      <c r="HK307" s="5">
        <v>439</v>
      </c>
      <c r="HL307" s="5">
        <v>314</v>
      </c>
      <c r="HM307" s="5">
        <v>435</v>
      </c>
      <c r="HN307" s="5">
        <v>399</v>
      </c>
      <c r="HO307" s="5">
        <v>437</v>
      </c>
      <c r="HP307" s="5">
        <v>378</v>
      </c>
      <c r="HQ307" s="5">
        <v>466</v>
      </c>
      <c r="HR307" s="5">
        <v>350</v>
      </c>
      <c r="HS307" s="5">
        <v>627</v>
      </c>
      <c r="HT307" s="5">
        <v>600</v>
      </c>
      <c r="HU307" s="5">
        <v>649</v>
      </c>
      <c r="HV307" s="5">
        <v>536</v>
      </c>
      <c r="HW307" s="5">
        <v>607</v>
      </c>
      <c r="HX307" s="5">
        <v>570</v>
      </c>
      <c r="HY307" s="5">
        <v>589</v>
      </c>
      <c r="HZ307" s="5">
        <v>466</v>
      </c>
      <c r="IA307" s="5">
        <v>494</v>
      </c>
      <c r="IB307" s="5">
        <v>407</v>
      </c>
      <c r="IC307" s="5">
        <v>511</v>
      </c>
      <c r="ID307" s="5">
        <v>443</v>
      </c>
      <c r="IE307" s="5">
        <v>548</v>
      </c>
      <c r="IF307" s="5">
        <v>473</v>
      </c>
      <c r="IG307" s="5">
        <v>546</v>
      </c>
      <c r="IH307" s="5">
        <v>538</v>
      </c>
      <c r="II307" s="8">
        <f t="shared" si="12"/>
        <v>525.4</v>
      </c>
      <c r="IJ307" s="8">
        <f t="shared" si="13"/>
        <v>115.81770158313452</v>
      </c>
      <c r="IK307" s="8">
        <f t="shared" si="14"/>
        <v>126096</v>
      </c>
    </row>
    <row r="308" spans="1:245" ht="15.5" x14ac:dyDescent="0.3">
      <c r="A308" s="5" t="s">
        <v>551</v>
      </c>
      <c r="B308" s="5" t="s">
        <v>245</v>
      </c>
      <c r="C308" s="5">
        <v>1</v>
      </c>
      <c r="D308" s="5">
        <v>3</v>
      </c>
      <c r="E308" s="5">
        <v>4</v>
      </c>
      <c r="F308" s="5">
        <v>214</v>
      </c>
      <c r="G308" s="5">
        <v>155</v>
      </c>
      <c r="H308" s="5">
        <v>4345</v>
      </c>
      <c r="I308" s="5">
        <v>4</v>
      </c>
      <c r="J308" s="5">
        <v>3</v>
      </c>
      <c r="K308" s="5">
        <v>2</v>
      </c>
      <c r="L308" s="5">
        <v>2</v>
      </c>
      <c r="M308" s="5">
        <v>2</v>
      </c>
      <c r="N308" s="5">
        <v>2</v>
      </c>
      <c r="O308" s="5">
        <v>1</v>
      </c>
      <c r="P308" s="5">
        <v>0</v>
      </c>
      <c r="Q308" s="5">
        <v>1</v>
      </c>
      <c r="R308" s="5">
        <v>2</v>
      </c>
      <c r="S308" s="5">
        <v>3</v>
      </c>
      <c r="T308" s="5">
        <v>0</v>
      </c>
      <c r="U308" s="5">
        <v>1</v>
      </c>
      <c r="V308" s="5">
        <v>0</v>
      </c>
      <c r="W308" s="5">
        <v>15</v>
      </c>
      <c r="X308" s="5">
        <v>0</v>
      </c>
      <c r="Y308" s="5">
        <v>0</v>
      </c>
      <c r="Z308" s="5">
        <v>0</v>
      </c>
      <c r="AA308" s="5">
        <v>0</v>
      </c>
      <c r="AB308" s="5">
        <v>2</v>
      </c>
      <c r="AC308" s="5">
        <v>5</v>
      </c>
      <c r="AD308" s="5">
        <v>229</v>
      </c>
      <c r="AE308" s="5">
        <v>179</v>
      </c>
      <c r="AF308" s="5">
        <v>4897</v>
      </c>
      <c r="AG308" s="5">
        <v>4</v>
      </c>
      <c r="AH308" s="5">
        <v>2</v>
      </c>
      <c r="AI308" s="5">
        <v>3</v>
      </c>
      <c r="AJ308" s="5">
        <v>2</v>
      </c>
      <c r="AK308" s="5">
        <v>1</v>
      </c>
      <c r="AL308" s="5">
        <v>2</v>
      </c>
      <c r="AM308" s="5">
        <v>1</v>
      </c>
      <c r="AN308" s="5">
        <v>1</v>
      </c>
      <c r="AO308" s="5">
        <v>0</v>
      </c>
      <c r="AP308" s="5">
        <v>1</v>
      </c>
      <c r="AQ308" s="5">
        <v>3</v>
      </c>
      <c r="AR308" s="5">
        <v>1</v>
      </c>
      <c r="AS308" s="5">
        <v>1</v>
      </c>
      <c r="AT308" s="5">
        <v>1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5</v>
      </c>
      <c r="BA308" s="5">
        <v>4</v>
      </c>
      <c r="BB308" s="5">
        <v>208</v>
      </c>
      <c r="BC308" s="5">
        <v>190</v>
      </c>
      <c r="BD308" s="5">
        <v>5216</v>
      </c>
      <c r="BE308" s="5">
        <v>4</v>
      </c>
      <c r="BF308" s="5">
        <v>3</v>
      </c>
      <c r="BG308" s="5">
        <v>3</v>
      </c>
      <c r="BH308" s="5">
        <v>2</v>
      </c>
      <c r="BI308" s="5">
        <v>2</v>
      </c>
      <c r="BJ308" s="5">
        <v>1</v>
      </c>
      <c r="BK308" s="5">
        <v>2</v>
      </c>
      <c r="BL308" s="5">
        <v>2</v>
      </c>
      <c r="BM308" s="5">
        <v>1</v>
      </c>
      <c r="BN308" s="5">
        <v>1</v>
      </c>
      <c r="BO308" s="5">
        <v>1</v>
      </c>
      <c r="BP308" s="5">
        <v>1</v>
      </c>
      <c r="BQ308" s="5">
        <v>1</v>
      </c>
      <c r="BR308" s="5">
        <v>1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4</v>
      </c>
      <c r="BY308" s="5">
        <v>7</v>
      </c>
      <c r="BZ308" s="5">
        <v>379</v>
      </c>
      <c r="CA308" s="5">
        <v>244</v>
      </c>
      <c r="CB308" s="5">
        <v>7404</v>
      </c>
      <c r="CC308" s="5">
        <v>4</v>
      </c>
      <c r="CD308" s="5">
        <v>2</v>
      </c>
      <c r="CE308" s="5">
        <v>2</v>
      </c>
      <c r="CF308" s="5">
        <v>1</v>
      </c>
      <c r="CG308" s="5">
        <v>2</v>
      </c>
      <c r="CH308" s="5">
        <v>1</v>
      </c>
      <c r="CI308" s="5">
        <v>1</v>
      </c>
      <c r="CJ308" s="5">
        <v>1</v>
      </c>
      <c r="CK308" s="5">
        <v>1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4</v>
      </c>
      <c r="CW308" s="5">
        <v>8</v>
      </c>
      <c r="CX308" s="5">
        <v>306</v>
      </c>
      <c r="CY308" s="5">
        <v>243</v>
      </c>
      <c r="CZ308" s="5">
        <v>7012</v>
      </c>
      <c r="DA308" s="5">
        <v>5</v>
      </c>
      <c r="DB308" s="5">
        <v>3</v>
      </c>
      <c r="DC308" s="5">
        <v>2</v>
      </c>
      <c r="DD308" s="5">
        <v>2</v>
      </c>
      <c r="DE308" s="5">
        <v>2</v>
      </c>
      <c r="DF308" s="5">
        <v>3</v>
      </c>
      <c r="DG308" s="5">
        <v>1</v>
      </c>
      <c r="DH308" s="5">
        <v>0</v>
      </c>
      <c r="DI308" s="5">
        <v>1</v>
      </c>
      <c r="DJ308" s="5">
        <v>1</v>
      </c>
      <c r="DK308" s="5">
        <v>3</v>
      </c>
      <c r="DL308" s="5">
        <v>1</v>
      </c>
      <c r="DM308" s="5">
        <v>1</v>
      </c>
      <c r="DN308" s="5">
        <v>1</v>
      </c>
      <c r="DO308" s="5">
        <v>1</v>
      </c>
      <c r="DP308" s="5">
        <v>1</v>
      </c>
      <c r="DQ308" s="5">
        <v>0</v>
      </c>
      <c r="DR308" s="5">
        <v>0</v>
      </c>
      <c r="DS308" s="5">
        <v>0</v>
      </c>
      <c r="DT308" s="5">
        <v>0</v>
      </c>
      <c r="DU308" s="5">
        <v>2</v>
      </c>
      <c r="DV308" s="5">
        <v>306</v>
      </c>
      <c r="DW308" s="5">
        <v>308</v>
      </c>
      <c r="DX308" s="5">
        <v>9090</v>
      </c>
      <c r="DY308" s="5">
        <v>27</v>
      </c>
      <c r="DZ308" s="5">
        <v>21</v>
      </c>
      <c r="EA308" s="5">
        <v>8</v>
      </c>
      <c r="EB308" s="5">
        <v>3</v>
      </c>
      <c r="EC308" s="5">
        <v>3</v>
      </c>
      <c r="ED308" s="5">
        <v>3</v>
      </c>
      <c r="EE308" s="5">
        <v>2</v>
      </c>
      <c r="EF308" s="5">
        <v>1</v>
      </c>
      <c r="EG308" s="5">
        <v>0</v>
      </c>
      <c r="EH308" s="5">
        <v>1</v>
      </c>
      <c r="EI308" s="5">
        <v>1</v>
      </c>
      <c r="EJ308" s="5">
        <v>0</v>
      </c>
      <c r="EK308" s="5">
        <v>0</v>
      </c>
      <c r="EL308" s="5">
        <v>1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4</v>
      </c>
      <c r="ES308" s="5">
        <v>2</v>
      </c>
      <c r="ET308" s="5">
        <v>388</v>
      </c>
      <c r="EU308" s="5">
        <v>295</v>
      </c>
      <c r="EV308" s="5">
        <v>8987</v>
      </c>
      <c r="EW308" s="5">
        <v>19</v>
      </c>
      <c r="EX308" s="5">
        <v>18</v>
      </c>
      <c r="EY308" s="5">
        <v>11</v>
      </c>
      <c r="EZ308" s="5">
        <v>9</v>
      </c>
      <c r="FA308" s="5">
        <v>10</v>
      </c>
      <c r="FB308" s="5">
        <v>5</v>
      </c>
      <c r="FC308" s="5">
        <v>1</v>
      </c>
      <c r="FD308" s="5">
        <v>1</v>
      </c>
      <c r="FE308" s="5">
        <v>2</v>
      </c>
      <c r="FF308" s="5">
        <v>1</v>
      </c>
      <c r="FG308" s="5">
        <v>1</v>
      </c>
      <c r="FH308" s="5">
        <v>1</v>
      </c>
      <c r="FI308" s="5">
        <v>0</v>
      </c>
      <c r="FJ308" s="5">
        <v>0</v>
      </c>
      <c r="FK308" s="5">
        <v>0</v>
      </c>
      <c r="FL308" s="5">
        <v>0</v>
      </c>
      <c r="FM308" s="5">
        <v>0</v>
      </c>
      <c r="FN308" s="5">
        <v>0</v>
      </c>
      <c r="FO308" s="5">
        <v>0</v>
      </c>
      <c r="FP308" s="5">
        <v>5</v>
      </c>
      <c r="FQ308" s="5">
        <v>6</v>
      </c>
      <c r="FR308" s="5">
        <v>480</v>
      </c>
      <c r="FS308" s="5">
        <v>307</v>
      </c>
      <c r="FT308" s="5">
        <v>8427</v>
      </c>
      <c r="FU308" s="5">
        <v>26</v>
      </c>
      <c r="FV308" s="5">
        <v>18</v>
      </c>
      <c r="FW308" s="5">
        <v>15</v>
      </c>
      <c r="FX308" s="5">
        <v>8</v>
      </c>
      <c r="FY308" s="5">
        <v>2</v>
      </c>
      <c r="FZ308" s="5">
        <v>2</v>
      </c>
      <c r="GA308" s="5">
        <v>1</v>
      </c>
      <c r="GB308" s="5">
        <v>1</v>
      </c>
      <c r="GC308" s="5">
        <v>1</v>
      </c>
      <c r="GD308" s="5">
        <v>1</v>
      </c>
      <c r="GE308" s="5">
        <v>1</v>
      </c>
      <c r="GF308" s="5">
        <v>0</v>
      </c>
      <c r="GG308" s="5">
        <v>1</v>
      </c>
      <c r="GH308" s="5">
        <v>0</v>
      </c>
      <c r="GI308" s="5">
        <v>0</v>
      </c>
      <c r="GJ308" s="5">
        <v>1</v>
      </c>
      <c r="GK308" s="5">
        <v>0</v>
      </c>
      <c r="GL308" s="5">
        <v>0</v>
      </c>
      <c r="GM308" s="5">
        <v>0</v>
      </c>
      <c r="GN308" s="5">
        <v>5</v>
      </c>
      <c r="GO308" s="5">
        <v>4</v>
      </c>
      <c r="GP308" s="5">
        <v>437</v>
      </c>
      <c r="GQ308" s="5">
        <v>190</v>
      </c>
      <c r="GR308" s="5">
        <v>7036</v>
      </c>
      <c r="GS308" s="5">
        <v>40</v>
      </c>
      <c r="GT308" s="5">
        <v>22</v>
      </c>
      <c r="GU308" s="5">
        <v>18</v>
      </c>
      <c r="GV308" s="5">
        <v>8</v>
      </c>
      <c r="GW308" s="5">
        <v>5</v>
      </c>
      <c r="GX308" s="5">
        <v>2</v>
      </c>
      <c r="GY308" s="5">
        <v>1</v>
      </c>
      <c r="GZ308" s="5">
        <v>0</v>
      </c>
      <c r="HA308" s="5">
        <v>1</v>
      </c>
      <c r="HB308" s="5">
        <v>1</v>
      </c>
      <c r="HC308" s="5">
        <v>0</v>
      </c>
      <c r="HD308" s="5">
        <v>0</v>
      </c>
      <c r="HE308" s="5">
        <v>0</v>
      </c>
      <c r="HF308" s="5">
        <v>0</v>
      </c>
      <c r="HG308" s="5">
        <v>0</v>
      </c>
      <c r="HH308" s="5">
        <v>1</v>
      </c>
      <c r="HI308" s="5">
        <v>0</v>
      </c>
      <c r="HJ308" s="5">
        <v>0</v>
      </c>
      <c r="HK308" s="5">
        <v>0</v>
      </c>
      <c r="HL308" s="5">
        <v>4</v>
      </c>
      <c r="HM308" s="5">
        <v>5</v>
      </c>
      <c r="HN308" s="5">
        <v>454</v>
      </c>
      <c r="HO308" s="5">
        <v>268</v>
      </c>
      <c r="HP308" s="5">
        <v>9385</v>
      </c>
      <c r="HQ308" s="5">
        <v>39</v>
      </c>
      <c r="HR308" s="5">
        <v>16</v>
      </c>
      <c r="HS308" s="5">
        <v>6</v>
      </c>
      <c r="HT308" s="5">
        <v>5</v>
      </c>
      <c r="HU308" s="5">
        <v>3</v>
      </c>
      <c r="HV308" s="5">
        <v>2</v>
      </c>
      <c r="HW308" s="5">
        <v>1</v>
      </c>
      <c r="HX308" s="5">
        <v>1</v>
      </c>
      <c r="HY308" s="5">
        <v>1</v>
      </c>
      <c r="HZ308" s="5">
        <v>1</v>
      </c>
      <c r="IA308" s="5">
        <v>1</v>
      </c>
      <c r="IB308" s="5">
        <v>0</v>
      </c>
      <c r="IC308" s="5">
        <v>1</v>
      </c>
      <c r="ID308" s="5">
        <v>0</v>
      </c>
      <c r="IE308" s="5">
        <v>0</v>
      </c>
      <c r="IF308" s="5">
        <v>0</v>
      </c>
      <c r="IG308" s="5">
        <v>0</v>
      </c>
      <c r="IH308" s="5">
        <v>0</v>
      </c>
      <c r="II308" s="8">
        <f t="shared" si="12"/>
        <v>325.81666666666666</v>
      </c>
      <c r="IJ308" s="8">
        <f t="shared" si="13"/>
        <v>1475.3845910097098</v>
      </c>
      <c r="IK308" s="8">
        <f t="shared" si="14"/>
        <v>78196</v>
      </c>
    </row>
    <row r="309" spans="1:245" ht="15.5" x14ac:dyDescent="0.3">
      <c r="A309" s="5" t="s">
        <v>552</v>
      </c>
      <c r="B309" s="5" t="s">
        <v>243</v>
      </c>
      <c r="C309" s="5">
        <v>332</v>
      </c>
      <c r="D309" s="5">
        <v>340</v>
      </c>
      <c r="E309" s="5">
        <v>752</v>
      </c>
      <c r="F309" s="5">
        <v>298</v>
      </c>
      <c r="G309" s="5">
        <v>439</v>
      </c>
      <c r="H309" s="5">
        <v>471</v>
      </c>
      <c r="I309" s="5">
        <v>375</v>
      </c>
      <c r="J309" s="5">
        <v>699</v>
      </c>
      <c r="K309" s="5">
        <v>798</v>
      </c>
      <c r="L309" s="5">
        <v>613</v>
      </c>
      <c r="M309" s="5">
        <v>366</v>
      </c>
      <c r="N309" s="5">
        <v>426</v>
      </c>
      <c r="O309" s="5">
        <v>510</v>
      </c>
      <c r="P309" s="5">
        <v>382</v>
      </c>
      <c r="Q309" s="5">
        <v>474</v>
      </c>
      <c r="R309" s="5">
        <v>534</v>
      </c>
      <c r="S309" s="5">
        <v>977</v>
      </c>
      <c r="T309" s="5">
        <v>963</v>
      </c>
      <c r="U309" s="5">
        <v>633</v>
      </c>
      <c r="V309" s="5">
        <v>812</v>
      </c>
      <c r="W309" s="5">
        <v>468</v>
      </c>
      <c r="X309" s="5">
        <v>368</v>
      </c>
      <c r="Y309" s="5">
        <v>420</v>
      </c>
      <c r="Z309" s="5">
        <v>367</v>
      </c>
      <c r="AA309" s="5">
        <v>460</v>
      </c>
      <c r="AB309" s="5">
        <v>826</v>
      </c>
      <c r="AC309" s="5">
        <v>601</v>
      </c>
      <c r="AD309" s="5">
        <v>647</v>
      </c>
      <c r="AE309" s="5">
        <v>762</v>
      </c>
      <c r="AF309" s="5">
        <v>416</v>
      </c>
      <c r="AG309" s="5">
        <v>419</v>
      </c>
      <c r="AH309" s="5">
        <v>349</v>
      </c>
      <c r="AI309" s="5">
        <v>527</v>
      </c>
      <c r="AJ309" s="5">
        <v>1069</v>
      </c>
      <c r="AK309" s="5">
        <v>512</v>
      </c>
      <c r="AL309" s="5">
        <v>409</v>
      </c>
      <c r="AM309" s="5">
        <v>1124</v>
      </c>
      <c r="AN309" s="5">
        <v>892</v>
      </c>
      <c r="AO309" s="5">
        <v>814</v>
      </c>
      <c r="AP309" s="5">
        <v>356</v>
      </c>
      <c r="AQ309" s="5">
        <v>449</v>
      </c>
      <c r="AR309" s="5">
        <v>385</v>
      </c>
      <c r="AS309" s="5">
        <v>759</v>
      </c>
      <c r="AT309" s="5">
        <v>578</v>
      </c>
      <c r="AU309" s="5">
        <v>518</v>
      </c>
      <c r="AV309" s="5">
        <v>368</v>
      </c>
      <c r="AW309" s="5">
        <v>625</v>
      </c>
      <c r="AX309" s="5">
        <v>676</v>
      </c>
      <c r="AY309" s="5">
        <v>770</v>
      </c>
      <c r="AZ309" s="5">
        <v>401</v>
      </c>
      <c r="BA309" s="5">
        <v>373</v>
      </c>
      <c r="BB309" s="5">
        <v>733</v>
      </c>
      <c r="BC309" s="5">
        <v>522</v>
      </c>
      <c r="BD309" s="5">
        <v>590</v>
      </c>
      <c r="BE309" s="5">
        <v>883</v>
      </c>
      <c r="BF309" s="5">
        <v>278</v>
      </c>
      <c r="BG309" s="5">
        <v>809</v>
      </c>
      <c r="BH309" s="5">
        <v>684</v>
      </c>
      <c r="BI309" s="5">
        <v>571</v>
      </c>
      <c r="BJ309" s="5">
        <v>686</v>
      </c>
      <c r="BK309" s="5">
        <v>716</v>
      </c>
      <c r="BL309" s="5">
        <v>538</v>
      </c>
      <c r="BM309" s="5">
        <v>573</v>
      </c>
      <c r="BN309" s="5">
        <v>499</v>
      </c>
      <c r="BO309" s="5">
        <v>815</v>
      </c>
      <c r="BP309" s="5">
        <v>762</v>
      </c>
      <c r="BQ309" s="5">
        <v>684</v>
      </c>
      <c r="BR309" s="5">
        <v>701</v>
      </c>
      <c r="BS309" s="5">
        <v>1199</v>
      </c>
      <c r="BT309" s="5">
        <v>458</v>
      </c>
      <c r="BU309" s="5">
        <v>547</v>
      </c>
      <c r="BV309" s="5">
        <v>1506</v>
      </c>
      <c r="BW309" s="5">
        <v>383</v>
      </c>
      <c r="BX309" s="5">
        <v>392</v>
      </c>
      <c r="BY309" s="5">
        <v>568</v>
      </c>
      <c r="BZ309" s="5">
        <v>582</v>
      </c>
      <c r="CA309" s="5">
        <v>816</v>
      </c>
      <c r="CB309" s="5">
        <v>860</v>
      </c>
      <c r="CC309" s="5">
        <v>603</v>
      </c>
      <c r="CD309" s="5">
        <v>381</v>
      </c>
      <c r="CE309" s="5">
        <v>354</v>
      </c>
      <c r="CF309" s="5">
        <v>461</v>
      </c>
      <c r="CG309" s="5">
        <v>302</v>
      </c>
      <c r="CH309" s="5">
        <v>524</v>
      </c>
      <c r="CI309" s="5">
        <v>411</v>
      </c>
      <c r="CJ309" s="5">
        <v>557</v>
      </c>
      <c r="CK309" s="5">
        <v>706</v>
      </c>
      <c r="CL309" s="5">
        <v>630</v>
      </c>
      <c r="CM309" s="5">
        <v>399</v>
      </c>
      <c r="CN309" s="5">
        <v>759</v>
      </c>
      <c r="CO309" s="5">
        <v>321</v>
      </c>
      <c r="CP309" s="5">
        <v>507</v>
      </c>
      <c r="CQ309" s="5">
        <v>353</v>
      </c>
      <c r="CR309" s="5">
        <v>483</v>
      </c>
      <c r="CS309" s="5">
        <v>502</v>
      </c>
      <c r="CT309" s="5">
        <v>1071</v>
      </c>
      <c r="CU309" s="5">
        <v>506</v>
      </c>
      <c r="CV309" s="5">
        <v>544</v>
      </c>
      <c r="CW309" s="5">
        <v>481</v>
      </c>
      <c r="CX309" s="5">
        <v>432</v>
      </c>
      <c r="CY309" s="5">
        <v>514</v>
      </c>
      <c r="CZ309" s="5">
        <v>427</v>
      </c>
      <c r="DA309" s="5">
        <v>458</v>
      </c>
      <c r="DB309" s="5">
        <v>1086</v>
      </c>
      <c r="DC309" s="5">
        <v>680</v>
      </c>
      <c r="DD309" s="5">
        <v>519</v>
      </c>
      <c r="DE309" s="5">
        <v>1182</v>
      </c>
      <c r="DF309" s="5">
        <v>388</v>
      </c>
      <c r="DG309" s="5">
        <v>382</v>
      </c>
      <c r="DH309" s="5">
        <v>449</v>
      </c>
      <c r="DI309" s="5">
        <v>414</v>
      </c>
      <c r="DJ309" s="5">
        <v>515</v>
      </c>
      <c r="DK309" s="5">
        <v>620</v>
      </c>
      <c r="DL309" s="5">
        <v>447</v>
      </c>
      <c r="DM309" s="5">
        <v>534</v>
      </c>
      <c r="DN309" s="5">
        <v>599</v>
      </c>
      <c r="DO309" s="5">
        <v>591</v>
      </c>
      <c r="DP309" s="5">
        <v>512</v>
      </c>
      <c r="DQ309" s="5">
        <v>386</v>
      </c>
      <c r="DR309" s="5">
        <v>380</v>
      </c>
      <c r="DS309" s="5">
        <v>771</v>
      </c>
      <c r="DT309" s="5">
        <v>388</v>
      </c>
      <c r="DU309" s="5">
        <v>622</v>
      </c>
      <c r="DV309" s="5">
        <v>531</v>
      </c>
      <c r="DW309" s="5">
        <v>1148</v>
      </c>
      <c r="DX309" s="5">
        <v>714</v>
      </c>
      <c r="DY309" s="5">
        <v>766</v>
      </c>
      <c r="DZ309" s="5">
        <v>527</v>
      </c>
      <c r="EA309" s="5">
        <v>516</v>
      </c>
      <c r="EB309" s="5">
        <v>634</v>
      </c>
      <c r="EC309" s="5">
        <v>709</v>
      </c>
      <c r="ED309" s="5">
        <v>422</v>
      </c>
      <c r="EE309" s="5">
        <v>350</v>
      </c>
      <c r="EF309" s="5">
        <v>396</v>
      </c>
      <c r="EG309" s="5">
        <v>698</v>
      </c>
      <c r="EH309" s="5">
        <v>685</v>
      </c>
      <c r="EI309" s="5">
        <v>553</v>
      </c>
      <c r="EJ309" s="5">
        <v>336</v>
      </c>
      <c r="EK309" s="5">
        <v>908</v>
      </c>
      <c r="EL309" s="5">
        <v>429</v>
      </c>
      <c r="EM309" s="5">
        <v>498</v>
      </c>
      <c r="EN309" s="5">
        <v>934</v>
      </c>
      <c r="EO309" s="5">
        <v>602</v>
      </c>
      <c r="EP309" s="5">
        <v>453</v>
      </c>
      <c r="EQ309" s="5">
        <v>529</v>
      </c>
      <c r="ER309" s="5">
        <v>643</v>
      </c>
      <c r="ES309" s="5">
        <v>570</v>
      </c>
      <c r="ET309" s="5">
        <v>1072</v>
      </c>
      <c r="EU309" s="5">
        <v>503</v>
      </c>
      <c r="EV309" s="5">
        <v>460</v>
      </c>
      <c r="EW309" s="5">
        <v>471</v>
      </c>
      <c r="EX309" s="5">
        <v>594</v>
      </c>
      <c r="EY309" s="5">
        <v>476</v>
      </c>
      <c r="EZ309" s="5">
        <v>603</v>
      </c>
      <c r="FA309" s="5">
        <v>419</v>
      </c>
      <c r="FB309" s="5">
        <v>784</v>
      </c>
      <c r="FC309" s="5">
        <v>406</v>
      </c>
      <c r="FD309" s="5">
        <v>436</v>
      </c>
      <c r="FE309" s="5">
        <v>372</v>
      </c>
      <c r="FF309" s="5">
        <v>1028</v>
      </c>
      <c r="FG309" s="5">
        <v>309</v>
      </c>
      <c r="FH309" s="5">
        <v>501</v>
      </c>
      <c r="FI309" s="5">
        <v>295</v>
      </c>
      <c r="FJ309" s="5">
        <v>428</v>
      </c>
      <c r="FK309" s="5">
        <v>588</v>
      </c>
      <c r="FL309" s="5">
        <v>1003</v>
      </c>
      <c r="FM309" s="5">
        <v>440</v>
      </c>
      <c r="FN309" s="5">
        <v>397</v>
      </c>
      <c r="FO309" s="5">
        <v>385</v>
      </c>
      <c r="FP309" s="5">
        <v>402</v>
      </c>
      <c r="FQ309" s="5">
        <v>426</v>
      </c>
      <c r="FR309" s="5">
        <v>485</v>
      </c>
      <c r="FS309" s="5">
        <v>414</v>
      </c>
      <c r="FT309" s="5">
        <v>1426</v>
      </c>
      <c r="FU309" s="5">
        <v>560</v>
      </c>
      <c r="FV309" s="5">
        <v>647</v>
      </c>
      <c r="FW309" s="5">
        <v>893</v>
      </c>
      <c r="FX309" s="5">
        <v>403</v>
      </c>
      <c r="FY309" s="5">
        <v>412</v>
      </c>
      <c r="FZ309" s="5">
        <v>449</v>
      </c>
      <c r="GA309" s="5">
        <v>405</v>
      </c>
      <c r="GB309" s="5">
        <v>785</v>
      </c>
      <c r="GC309" s="5">
        <v>1068</v>
      </c>
      <c r="GD309" s="5">
        <v>578</v>
      </c>
      <c r="GE309" s="5">
        <v>604</v>
      </c>
      <c r="GF309" s="5">
        <v>390</v>
      </c>
      <c r="GG309" s="5">
        <v>352</v>
      </c>
      <c r="GH309" s="5">
        <v>533</v>
      </c>
      <c r="GI309" s="5">
        <v>343</v>
      </c>
      <c r="GJ309" s="5">
        <v>390</v>
      </c>
      <c r="GK309" s="5">
        <v>825</v>
      </c>
      <c r="GL309" s="5">
        <v>440</v>
      </c>
      <c r="GM309" s="5">
        <v>425</v>
      </c>
      <c r="GN309" s="5">
        <v>478</v>
      </c>
      <c r="GO309" s="5">
        <v>1016</v>
      </c>
      <c r="GP309" s="5">
        <v>398</v>
      </c>
      <c r="GQ309" s="5">
        <v>359</v>
      </c>
      <c r="GR309" s="5">
        <v>500</v>
      </c>
      <c r="GS309" s="5">
        <v>319</v>
      </c>
      <c r="GT309" s="5">
        <v>543</v>
      </c>
      <c r="GU309" s="5">
        <v>663</v>
      </c>
      <c r="GV309" s="5">
        <v>458</v>
      </c>
      <c r="GW309" s="5">
        <v>550</v>
      </c>
      <c r="GX309" s="5">
        <v>556</v>
      </c>
      <c r="GY309" s="5">
        <v>642</v>
      </c>
      <c r="GZ309" s="5">
        <v>372</v>
      </c>
      <c r="HA309" s="5">
        <v>444</v>
      </c>
      <c r="HB309" s="5">
        <v>406</v>
      </c>
      <c r="HC309" s="5">
        <v>716</v>
      </c>
      <c r="HD309" s="5">
        <v>412</v>
      </c>
      <c r="HE309" s="5">
        <v>391</v>
      </c>
      <c r="HF309" s="5">
        <v>1166</v>
      </c>
      <c r="HG309" s="5">
        <v>55</v>
      </c>
      <c r="HH309" s="5">
        <v>141</v>
      </c>
      <c r="HI309" s="5">
        <v>105</v>
      </c>
      <c r="HJ309" s="5">
        <v>8181</v>
      </c>
      <c r="HK309" s="5">
        <v>208</v>
      </c>
      <c r="HL309" s="5">
        <v>282</v>
      </c>
      <c r="HM309" s="5">
        <v>448</v>
      </c>
      <c r="HN309" s="5">
        <v>228</v>
      </c>
      <c r="HO309" s="5">
        <v>302</v>
      </c>
      <c r="HP309" s="5">
        <v>299</v>
      </c>
      <c r="HQ309" s="5">
        <v>259</v>
      </c>
      <c r="HR309" s="5">
        <v>323</v>
      </c>
      <c r="HS309" s="5">
        <v>271</v>
      </c>
      <c r="HT309" s="5">
        <v>216</v>
      </c>
      <c r="HU309" s="5">
        <v>240</v>
      </c>
      <c r="HV309" s="5">
        <v>288</v>
      </c>
      <c r="HW309" s="5">
        <v>252</v>
      </c>
      <c r="HX309" s="5">
        <v>385</v>
      </c>
      <c r="HY309" s="5">
        <v>309</v>
      </c>
      <c r="HZ309" s="5">
        <v>232</v>
      </c>
      <c r="IA309" s="5">
        <v>219</v>
      </c>
      <c r="IB309" s="5">
        <v>240</v>
      </c>
      <c r="IC309" s="5">
        <v>294</v>
      </c>
      <c r="ID309" s="5">
        <v>283</v>
      </c>
      <c r="IE309" s="5">
        <v>152</v>
      </c>
      <c r="IF309" s="5">
        <v>313</v>
      </c>
      <c r="IG309" s="5">
        <v>221</v>
      </c>
      <c r="IH309" s="5">
        <v>279</v>
      </c>
      <c r="II309" s="8">
        <f t="shared" si="12"/>
        <v>570.82500000000005</v>
      </c>
      <c r="IJ309" s="8">
        <f t="shared" si="13"/>
        <v>544.2801080708964</v>
      </c>
      <c r="IK309" s="8">
        <f t="shared" si="14"/>
        <v>136998</v>
      </c>
    </row>
    <row r="310" spans="1:245" ht="15.5" x14ac:dyDescent="0.3">
      <c r="A310" s="5" t="s">
        <v>553</v>
      </c>
      <c r="B310" s="5" t="s">
        <v>245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1</v>
      </c>
      <c r="O310" s="5">
        <v>0</v>
      </c>
      <c r="P310" s="5">
        <v>0</v>
      </c>
      <c r="Q310" s="5">
        <v>0</v>
      </c>
      <c r="R310" s="5">
        <v>2</v>
      </c>
      <c r="S310" s="5">
        <v>4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1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3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1</v>
      </c>
      <c r="DF310" s="5">
        <v>1</v>
      </c>
      <c r="DG310" s="5">
        <v>0</v>
      </c>
      <c r="DH310" s="5">
        <v>0</v>
      </c>
      <c r="DI310" s="5">
        <v>4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5">
        <v>0</v>
      </c>
      <c r="EF310" s="5">
        <v>0</v>
      </c>
      <c r="EG310" s="5">
        <v>0</v>
      </c>
      <c r="EH310" s="5">
        <v>0</v>
      </c>
      <c r="EI310" s="5">
        <v>4</v>
      </c>
      <c r="EJ310" s="5">
        <v>3</v>
      </c>
      <c r="EK310" s="5">
        <v>0</v>
      </c>
      <c r="EL310" s="5">
        <v>0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0</v>
      </c>
      <c r="ES310" s="5">
        <v>0</v>
      </c>
      <c r="ET310" s="5">
        <v>0</v>
      </c>
      <c r="EU310" s="5">
        <v>0</v>
      </c>
      <c r="EV310" s="5">
        <v>0</v>
      </c>
      <c r="EW310" s="5">
        <v>0</v>
      </c>
      <c r="EX310" s="5">
        <v>0</v>
      </c>
      <c r="EY310" s="5">
        <v>0</v>
      </c>
      <c r="EZ310" s="5">
        <v>2</v>
      </c>
      <c r="FA310" s="5">
        <v>0</v>
      </c>
      <c r="FB310" s="5">
        <v>0</v>
      </c>
      <c r="FC310" s="5">
        <v>0</v>
      </c>
      <c r="FD310" s="5">
        <v>0</v>
      </c>
      <c r="FE310" s="5">
        <v>1</v>
      </c>
      <c r="FF310" s="5">
        <v>0</v>
      </c>
      <c r="FG310" s="5">
        <v>0</v>
      </c>
      <c r="FH310" s="5">
        <v>0</v>
      </c>
      <c r="FI310" s="5">
        <v>0</v>
      </c>
      <c r="FJ310" s="5">
        <v>0</v>
      </c>
      <c r="FK310" s="5">
        <v>0</v>
      </c>
      <c r="FL310" s="5">
        <v>0</v>
      </c>
      <c r="FM310" s="5">
        <v>0</v>
      </c>
      <c r="FN310" s="5">
        <v>0</v>
      </c>
      <c r="FO310" s="5">
        <v>1</v>
      </c>
      <c r="FP310" s="5">
        <v>0</v>
      </c>
      <c r="FQ310" s="5">
        <v>0</v>
      </c>
      <c r="FR310" s="5">
        <v>0</v>
      </c>
      <c r="FS310" s="5">
        <v>0</v>
      </c>
      <c r="FT310" s="5">
        <v>0</v>
      </c>
      <c r="FU310" s="5">
        <v>0</v>
      </c>
      <c r="FV310" s="5">
        <v>0</v>
      </c>
      <c r="FW310" s="5">
        <v>0</v>
      </c>
      <c r="FX310" s="5">
        <v>2</v>
      </c>
      <c r="FY310" s="5">
        <v>0</v>
      </c>
      <c r="FZ310" s="5">
        <v>0</v>
      </c>
      <c r="GA310" s="5">
        <v>4</v>
      </c>
      <c r="GB310" s="5">
        <v>1</v>
      </c>
      <c r="GC310" s="5">
        <v>0</v>
      </c>
      <c r="GD310" s="5">
        <v>0</v>
      </c>
      <c r="GE310" s="5">
        <v>0</v>
      </c>
      <c r="GF310" s="5">
        <v>0</v>
      </c>
      <c r="GG310" s="5">
        <v>1</v>
      </c>
      <c r="GH310" s="5">
        <v>0</v>
      </c>
      <c r="GI310" s="5">
        <v>0</v>
      </c>
      <c r="GJ310" s="5">
        <v>0</v>
      </c>
      <c r="GK310" s="5">
        <v>0</v>
      </c>
      <c r="GL310" s="5">
        <v>0</v>
      </c>
      <c r="GM310" s="5">
        <v>0</v>
      </c>
      <c r="GN310" s="5">
        <v>0</v>
      </c>
      <c r="GO310" s="5">
        <v>0</v>
      </c>
      <c r="GP310" s="5">
        <v>0</v>
      </c>
      <c r="GQ310" s="5">
        <v>0</v>
      </c>
      <c r="GR310" s="5">
        <v>0</v>
      </c>
      <c r="GS310" s="5">
        <v>0</v>
      </c>
      <c r="GT310" s="5">
        <v>0</v>
      </c>
      <c r="GU310" s="5">
        <v>0</v>
      </c>
      <c r="GV310" s="5">
        <v>0</v>
      </c>
      <c r="GW310" s="5">
        <v>0</v>
      </c>
      <c r="GX310" s="5">
        <v>0</v>
      </c>
      <c r="GY310" s="5">
        <v>0</v>
      </c>
      <c r="GZ310" s="5">
        <v>0</v>
      </c>
      <c r="HA310" s="5">
        <v>0</v>
      </c>
      <c r="HB310" s="5">
        <v>0</v>
      </c>
      <c r="HC310" s="5">
        <v>1</v>
      </c>
      <c r="HD310" s="5">
        <v>0</v>
      </c>
      <c r="HE310" s="5">
        <v>0</v>
      </c>
      <c r="HF310" s="5">
        <v>0</v>
      </c>
      <c r="HG310" s="5">
        <v>0</v>
      </c>
      <c r="HH310" s="5">
        <v>0</v>
      </c>
      <c r="HI310" s="5">
        <v>0</v>
      </c>
      <c r="HJ310" s="5">
        <v>0</v>
      </c>
      <c r="HK310" s="5">
        <v>0</v>
      </c>
      <c r="HL310" s="5">
        <v>0</v>
      </c>
      <c r="HM310" s="5">
        <v>0</v>
      </c>
      <c r="HN310" s="5">
        <v>0</v>
      </c>
      <c r="HO310" s="5">
        <v>0</v>
      </c>
      <c r="HP310" s="5">
        <v>0</v>
      </c>
      <c r="HQ310" s="5">
        <v>0</v>
      </c>
      <c r="HR310" s="5">
        <v>0</v>
      </c>
      <c r="HS310" s="5">
        <v>0</v>
      </c>
      <c r="HT310" s="5">
        <v>0</v>
      </c>
      <c r="HU310" s="5">
        <v>0</v>
      </c>
      <c r="HV310" s="5">
        <v>0</v>
      </c>
      <c r="HW310" s="5">
        <v>0</v>
      </c>
      <c r="HX310" s="5">
        <v>0</v>
      </c>
      <c r="HY310" s="5">
        <v>0</v>
      </c>
      <c r="HZ310" s="5">
        <v>0</v>
      </c>
      <c r="IA310" s="5">
        <v>0</v>
      </c>
      <c r="IB310" s="5">
        <v>0</v>
      </c>
      <c r="IC310" s="5">
        <v>0</v>
      </c>
      <c r="ID310" s="5">
        <v>0</v>
      </c>
      <c r="IE310" s="5">
        <v>0</v>
      </c>
      <c r="IF310" s="5">
        <v>0</v>
      </c>
      <c r="IG310" s="5">
        <v>0</v>
      </c>
      <c r="IH310" s="5">
        <v>0</v>
      </c>
      <c r="II310" s="8">
        <f t="shared" si="12"/>
        <v>0.15416666666666667</v>
      </c>
      <c r="IJ310" s="8">
        <f t="shared" si="13"/>
        <v>0.63670974985118256</v>
      </c>
      <c r="IK310" s="8">
        <f t="shared" si="14"/>
        <v>37</v>
      </c>
    </row>
    <row r="311" spans="1:245" ht="15.5" x14ac:dyDescent="0.3">
      <c r="A311" s="5" t="s">
        <v>554</v>
      </c>
      <c r="B311" s="5" t="s">
        <v>243</v>
      </c>
      <c r="C311" s="5">
        <v>2</v>
      </c>
      <c r="D311" s="5">
        <v>0</v>
      </c>
      <c r="E311" s="5">
        <v>2</v>
      </c>
      <c r="F311" s="5">
        <v>0</v>
      </c>
      <c r="G311" s="5">
        <v>3</v>
      </c>
      <c r="H311" s="5">
        <v>0</v>
      </c>
      <c r="I311" s="5">
        <v>4</v>
      </c>
      <c r="J311" s="5">
        <v>0</v>
      </c>
      <c r="K311" s="5">
        <v>5</v>
      </c>
      <c r="L311" s="5">
        <v>0</v>
      </c>
      <c r="M311" s="5">
        <v>2</v>
      </c>
      <c r="N311" s="5">
        <v>2</v>
      </c>
      <c r="O311" s="5">
        <v>5</v>
      </c>
      <c r="P311" s="5">
        <v>0</v>
      </c>
      <c r="Q311" s="5">
        <v>7</v>
      </c>
      <c r="R311" s="5">
        <v>0</v>
      </c>
      <c r="S311" s="5">
        <v>7</v>
      </c>
      <c r="T311" s="5">
        <v>0</v>
      </c>
      <c r="U311" s="5">
        <v>3</v>
      </c>
      <c r="V311" s="5">
        <v>0</v>
      </c>
      <c r="W311" s="5">
        <v>2</v>
      </c>
      <c r="X311" s="5">
        <v>0</v>
      </c>
      <c r="Y311" s="5">
        <v>1</v>
      </c>
      <c r="Z311" s="5">
        <v>1</v>
      </c>
      <c r="AA311" s="5">
        <v>3</v>
      </c>
      <c r="AB311" s="5">
        <v>0</v>
      </c>
      <c r="AC311" s="5">
        <v>3</v>
      </c>
      <c r="AD311" s="5">
        <v>0</v>
      </c>
      <c r="AE311" s="5">
        <v>2</v>
      </c>
      <c r="AF311" s="5">
        <v>0</v>
      </c>
      <c r="AG311" s="5">
        <v>1</v>
      </c>
      <c r="AH311" s="5">
        <v>0</v>
      </c>
      <c r="AI311" s="5">
        <v>4</v>
      </c>
      <c r="AJ311" s="5">
        <v>0</v>
      </c>
      <c r="AK311" s="5">
        <v>2</v>
      </c>
      <c r="AL311" s="5">
        <v>0</v>
      </c>
      <c r="AM311" s="5">
        <v>3</v>
      </c>
      <c r="AN311" s="5">
        <v>0</v>
      </c>
      <c r="AO311" s="5">
        <v>4</v>
      </c>
      <c r="AP311" s="5">
        <v>0</v>
      </c>
      <c r="AQ311" s="5">
        <v>1</v>
      </c>
      <c r="AR311" s="5">
        <v>0</v>
      </c>
      <c r="AS311" s="5">
        <v>2</v>
      </c>
      <c r="AT311" s="5">
        <v>0</v>
      </c>
      <c r="AU311" s="5">
        <v>1</v>
      </c>
      <c r="AV311" s="5">
        <v>0</v>
      </c>
      <c r="AW311" s="5">
        <v>3</v>
      </c>
      <c r="AX311" s="5">
        <v>0</v>
      </c>
      <c r="AY311" s="5">
        <v>0</v>
      </c>
      <c r="AZ311" s="5">
        <v>1</v>
      </c>
      <c r="BA311" s="5">
        <v>6</v>
      </c>
      <c r="BB311" s="5">
        <v>0</v>
      </c>
      <c r="BC311" s="5">
        <v>4</v>
      </c>
      <c r="BD311" s="5">
        <v>0</v>
      </c>
      <c r="BE311" s="5">
        <v>3</v>
      </c>
      <c r="BF311" s="5">
        <v>0</v>
      </c>
      <c r="BG311" s="5">
        <v>2</v>
      </c>
      <c r="BH311" s="5">
        <v>0</v>
      </c>
      <c r="BI311" s="5">
        <v>3</v>
      </c>
      <c r="BJ311" s="5">
        <v>0</v>
      </c>
      <c r="BK311" s="5">
        <v>2</v>
      </c>
      <c r="BL311" s="5">
        <v>0</v>
      </c>
      <c r="BM311" s="5">
        <v>1</v>
      </c>
      <c r="BN311" s="5">
        <v>0</v>
      </c>
      <c r="BO311" s="5">
        <v>6</v>
      </c>
      <c r="BP311" s="5">
        <v>0</v>
      </c>
      <c r="BQ311" s="5">
        <v>13</v>
      </c>
      <c r="BR311" s="5">
        <v>0</v>
      </c>
      <c r="BS311" s="5">
        <v>2</v>
      </c>
      <c r="BT311" s="5">
        <v>0</v>
      </c>
      <c r="BU311" s="5">
        <v>4</v>
      </c>
      <c r="BV311" s="5">
        <v>0</v>
      </c>
      <c r="BW311" s="5">
        <v>2</v>
      </c>
      <c r="BX311" s="5">
        <v>0</v>
      </c>
      <c r="BY311" s="5">
        <v>2</v>
      </c>
      <c r="BZ311" s="5">
        <v>0</v>
      </c>
      <c r="CA311" s="5">
        <v>3</v>
      </c>
      <c r="CB311" s="5">
        <v>0</v>
      </c>
      <c r="CC311" s="5">
        <v>3</v>
      </c>
      <c r="CD311" s="5">
        <v>0</v>
      </c>
      <c r="CE311" s="5">
        <v>3</v>
      </c>
      <c r="CF311" s="5">
        <v>2</v>
      </c>
      <c r="CG311" s="5">
        <v>1</v>
      </c>
      <c r="CH311" s="5">
        <v>0</v>
      </c>
      <c r="CI311" s="5">
        <v>5</v>
      </c>
      <c r="CJ311" s="5">
        <v>0</v>
      </c>
      <c r="CK311" s="5">
        <v>7</v>
      </c>
      <c r="CL311" s="5">
        <v>0</v>
      </c>
      <c r="CM311" s="5">
        <v>7</v>
      </c>
      <c r="CN311" s="5">
        <v>2</v>
      </c>
      <c r="CO311" s="5">
        <v>4</v>
      </c>
      <c r="CP311" s="5">
        <v>0</v>
      </c>
      <c r="CQ311" s="5">
        <v>3</v>
      </c>
      <c r="CR311" s="5">
        <v>0</v>
      </c>
      <c r="CS311" s="5">
        <v>2</v>
      </c>
      <c r="CT311" s="5">
        <v>0</v>
      </c>
      <c r="CU311" s="5">
        <v>1</v>
      </c>
      <c r="CV311" s="5">
        <v>0</v>
      </c>
      <c r="CW311" s="5">
        <v>1</v>
      </c>
      <c r="CX311" s="5">
        <v>0</v>
      </c>
      <c r="CY311" s="5">
        <v>2</v>
      </c>
      <c r="CZ311" s="5">
        <v>0</v>
      </c>
      <c r="DA311" s="5">
        <v>4</v>
      </c>
      <c r="DB311" s="5">
        <v>0</v>
      </c>
      <c r="DC311" s="5">
        <v>4</v>
      </c>
      <c r="DD311" s="5">
        <v>3</v>
      </c>
      <c r="DE311" s="5">
        <v>2</v>
      </c>
      <c r="DF311" s="5">
        <v>2</v>
      </c>
      <c r="DG311" s="5">
        <v>2</v>
      </c>
      <c r="DH311" s="5">
        <v>0</v>
      </c>
      <c r="DI311" s="5">
        <v>1</v>
      </c>
      <c r="DJ311" s="5">
        <v>5</v>
      </c>
      <c r="DK311" s="5">
        <v>2</v>
      </c>
      <c r="DL311" s="5">
        <v>0</v>
      </c>
      <c r="DM311" s="5">
        <v>3</v>
      </c>
      <c r="DN311" s="5">
        <v>0</v>
      </c>
      <c r="DO311" s="5">
        <v>3</v>
      </c>
      <c r="DP311" s="5">
        <v>0</v>
      </c>
      <c r="DQ311" s="5">
        <v>2</v>
      </c>
      <c r="DR311" s="5">
        <v>0</v>
      </c>
      <c r="DS311" s="5">
        <v>4</v>
      </c>
      <c r="DT311" s="5">
        <v>0</v>
      </c>
      <c r="DU311" s="5">
        <v>2</v>
      </c>
      <c r="DV311" s="5">
        <v>0</v>
      </c>
      <c r="DW311" s="5">
        <v>7</v>
      </c>
      <c r="DX311" s="5">
        <v>0</v>
      </c>
      <c r="DY311" s="5">
        <v>4</v>
      </c>
      <c r="DZ311" s="5">
        <v>0</v>
      </c>
      <c r="EA311" s="5">
        <v>3</v>
      </c>
      <c r="EB311" s="5">
        <v>0</v>
      </c>
      <c r="EC311" s="5">
        <v>4</v>
      </c>
      <c r="ED311" s="5">
        <v>1</v>
      </c>
      <c r="EE311" s="5">
        <v>1</v>
      </c>
      <c r="EF311" s="5">
        <v>0</v>
      </c>
      <c r="EG311" s="5">
        <v>8</v>
      </c>
      <c r="EH311" s="5">
        <v>0</v>
      </c>
      <c r="EI311" s="5">
        <v>3</v>
      </c>
      <c r="EJ311" s="5">
        <v>0</v>
      </c>
      <c r="EK311" s="5">
        <v>0</v>
      </c>
      <c r="EL311" s="5">
        <v>1</v>
      </c>
      <c r="EM311" s="5">
        <v>7</v>
      </c>
      <c r="EN311" s="5">
        <v>0</v>
      </c>
      <c r="EO311" s="5">
        <v>2</v>
      </c>
      <c r="EP311" s="5">
        <v>0</v>
      </c>
      <c r="EQ311" s="5">
        <v>6</v>
      </c>
      <c r="ER311" s="5">
        <v>0</v>
      </c>
      <c r="ES311" s="5">
        <v>2</v>
      </c>
      <c r="ET311" s="5">
        <v>0</v>
      </c>
      <c r="EU311" s="5">
        <v>3</v>
      </c>
      <c r="EV311" s="5">
        <v>0</v>
      </c>
      <c r="EW311" s="5">
        <v>4</v>
      </c>
      <c r="EX311" s="5">
        <v>0</v>
      </c>
      <c r="EY311" s="5">
        <v>4</v>
      </c>
      <c r="EZ311" s="5">
        <v>0</v>
      </c>
      <c r="FA311" s="5">
        <v>3</v>
      </c>
      <c r="FB311" s="5">
        <v>0</v>
      </c>
      <c r="FC311" s="5">
        <v>0</v>
      </c>
      <c r="FD311" s="5">
        <v>0</v>
      </c>
      <c r="FE311" s="5">
        <v>2</v>
      </c>
      <c r="FF311" s="5">
        <v>0</v>
      </c>
      <c r="FG311" s="5">
        <v>3</v>
      </c>
      <c r="FH311" s="5">
        <v>0</v>
      </c>
      <c r="FI311" s="5">
        <v>5</v>
      </c>
      <c r="FJ311" s="5">
        <v>0</v>
      </c>
      <c r="FK311" s="5">
        <v>6</v>
      </c>
      <c r="FL311" s="5">
        <v>0</v>
      </c>
      <c r="FM311" s="5">
        <v>2</v>
      </c>
      <c r="FN311" s="5">
        <v>0</v>
      </c>
      <c r="FO311" s="5">
        <v>4</v>
      </c>
      <c r="FP311" s="5">
        <v>0</v>
      </c>
      <c r="FQ311" s="5">
        <v>5</v>
      </c>
      <c r="FR311" s="5">
        <v>0</v>
      </c>
      <c r="FS311" s="5">
        <v>5</v>
      </c>
      <c r="FT311" s="5">
        <v>0</v>
      </c>
      <c r="FU311" s="5">
        <v>1</v>
      </c>
      <c r="FV311" s="5">
        <v>0</v>
      </c>
      <c r="FW311" s="5">
        <v>5</v>
      </c>
      <c r="FX311" s="5">
        <v>0</v>
      </c>
      <c r="FY311" s="5">
        <v>5</v>
      </c>
      <c r="FZ311" s="5">
        <v>0</v>
      </c>
      <c r="GA311" s="5">
        <v>3</v>
      </c>
      <c r="GB311" s="5">
        <v>0</v>
      </c>
      <c r="GC311" s="5">
        <v>3</v>
      </c>
      <c r="GD311" s="5">
        <v>0</v>
      </c>
      <c r="GE311" s="5">
        <v>2</v>
      </c>
      <c r="GF311" s="5">
        <v>0</v>
      </c>
      <c r="GG311" s="5">
        <v>3</v>
      </c>
      <c r="GH311" s="5">
        <v>0</v>
      </c>
      <c r="GI311" s="5">
        <v>2</v>
      </c>
      <c r="GJ311" s="5">
        <v>0</v>
      </c>
      <c r="GK311" s="5">
        <v>3</v>
      </c>
      <c r="GL311" s="5">
        <v>0</v>
      </c>
      <c r="GM311" s="5">
        <v>0</v>
      </c>
      <c r="GN311" s="5">
        <v>0</v>
      </c>
      <c r="GO311" s="5">
        <v>4</v>
      </c>
      <c r="GP311" s="5">
        <v>0</v>
      </c>
      <c r="GQ311" s="5">
        <v>4</v>
      </c>
      <c r="GR311" s="5">
        <v>0</v>
      </c>
      <c r="GS311" s="5">
        <v>4</v>
      </c>
      <c r="GT311" s="5">
        <v>0</v>
      </c>
      <c r="GU311" s="5">
        <v>2</v>
      </c>
      <c r="GV311" s="5">
        <v>0</v>
      </c>
      <c r="GW311" s="5">
        <v>1</v>
      </c>
      <c r="GX311" s="5">
        <v>0</v>
      </c>
      <c r="GY311" s="5">
        <v>5</v>
      </c>
      <c r="GZ311" s="5">
        <v>0</v>
      </c>
      <c r="HA311" s="5">
        <v>3</v>
      </c>
      <c r="HB311" s="5">
        <v>0</v>
      </c>
      <c r="HC311" s="5">
        <v>1</v>
      </c>
      <c r="HD311" s="5">
        <v>0</v>
      </c>
      <c r="HE311" s="5">
        <v>0</v>
      </c>
      <c r="HF311" s="5">
        <v>0</v>
      </c>
      <c r="HG311" s="5">
        <v>4</v>
      </c>
      <c r="HH311" s="5">
        <v>0</v>
      </c>
      <c r="HI311" s="5">
        <v>2</v>
      </c>
      <c r="HJ311" s="5">
        <v>0</v>
      </c>
      <c r="HK311" s="5">
        <v>3</v>
      </c>
      <c r="HL311" s="5">
        <v>0</v>
      </c>
      <c r="HM311" s="5">
        <v>5</v>
      </c>
      <c r="HN311" s="5">
        <v>0</v>
      </c>
      <c r="HO311" s="5">
        <v>4</v>
      </c>
      <c r="HP311" s="5">
        <v>0</v>
      </c>
      <c r="HQ311" s="5">
        <v>2</v>
      </c>
      <c r="HR311" s="5">
        <v>0</v>
      </c>
      <c r="HS311" s="5">
        <v>3</v>
      </c>
      <c r="HT311" s="5">
        <v>0</v>
      </c>
      <c r="HU311" s="5">
        <v>2</v>
      </c>
      <c r="HV311" s="5">
        <v>0</v>
      </c>
      <c r="HW311" s="5">
        <v>6</v>
      </c>
      <c r="HX311" s="5">
        <v>0</v>
      </c>
      <c r="HY311" s="5">
        <v>6</v>
      </c>
      <c r="HZ311" s="5">
        <v>0</v>
      </c>
      <c r="IA311" s="5">
        <v>4</v>
      </c>
      <c r="IB311" s="5">
        <v>0</v>
      </c>
      <c r="IC311" s="5">
        <v>2</v>
      </c>
      <c r="ID311" s="5">
        <v>0</v>
      </c>
      <c r="IE311" s="5">
        <v>3</v>
      </c>
      <c r="IF311" s="5">
        <v>0</v>
      </c>
      <c r="IG311" s="5">
        <v>3</v>
      </c>
      <c r="IH311" s="5">
        <v>0</v>
      </c>
      <c r="II311" s="8">
        <f t="shared" si="12"/>
        <v>1.6916666666666667</v>
      </c>
      <c r="IJ311" s="8">
        <f t="shared" si="13"/>
        <v>2.106718749356185</v>
      </c>
      <c r="IK311" s="8">
        <f t="shared" si="14"/>
        <v>406</v>
      </c>
    </row>
    <row r="312" spans="1:245" ht="15.5" x14ac:dyDescent="0.3">
      <c r="A312" s="5" t="s">
        <v>555</v>
      </c>
      <c r="B312" s="5" t="s">
        <v>243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</v>
      </c>
      <c r="O312" s="5">
        <v>1</v>
      </c>
      <c r="P312" s="5">
        <v>0</v>
      </c>
      <c r="Q312" s="5">
        <v>0</v>
      </c>
      <c r="R312" s="5">
        <v>1</v>
      </c>
      <c r="S312" s="5">
        <v>3</v>
      </c>
      <c r="T312" s="5">
        <v>0</v>
      </c>
      <c r="U312" s="5">
        <v>1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1</v>
      </c>
      <c r="AN312" s="5">
        <v>0</v>
      </c>
      <c r="AO312" s="5">
        <v>2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>
        <v>3</v>
      </c>
      <c r="CI312" s="5">
        <v>0</v>
      </c>
      <c r="CJ312" s="5">
        <v>0</v>
      </c>
      <c r="CK312" s="5">
        <v>0</v>
      </c>
      <c r="CL312" s="5">
        <v>0</v>
      </c>
      <c r="CM312" s="5">
        <v>2</v>
      </c>
      <c r="CN312" s="5">
        <v>0</v>
      </c>
      <c r="CO312" s="5">
        <v>0</v>
      </c>
      <c r="CP312" s="5">
        <v>1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1</v>
      </c>
      <c r="DF312" s="5">
        <v>1</v>
      </c>
      <c r="DG312" s="5">
        <v>0</v>
      </c>
      <c r="DH312" s="5">
        <v>0</v>
      </c>
      <c r="DI312" s="5">
        <v>5</v>
      </c>
      <c r="DJ312" s="5">
        <v>2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1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0</v>
      </c>
      <c r="ED312" s="5">
        <v>0</v>
      </c>
      <c r="EE312" s="5">
        <v>1</v>
      </c>
      <c r="EF312" s="5">
        <v>0</v>
      </c>
      <c r="EG312" s="5">
        <v>0</v>
      </c>
      <c r="EH312" s="5">
        <v>0</v>
      </c>
      <c r="EI312" s="5">
        <v>4</v>
      </c>
      <c r="EJ312" s="5">
        <v>2</v>
      </c>
      <c r="EK312" s="5">
        <v>0</v>
      </c>
      <c r="EL312" s="5">
        <v>0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 s="5">
        <v>0</v>
      </c>
      <c r="ET312" s="5">
        <v>0</v>
      </c>
      <c r="EU312" s="5">
        <v>0</v>
      </c>
      <c r="EV312" s="5">
        <v>0</v>
      </c>
      <c r="EW312" s="5">
        <v>0</v>
      </c>
      <c r="EX312" s="5">
        <v>0</v>
      </c>
      <c r="EY312" s="5">
        <v>0</v>
      </c>
      <c r="EZ312" s="5">
        <v>1</v>
      </c>
      <c r="FA312" s="5">
        <v>2</v>
      </c>
      <c r="FB312" s="5">
        <v>1</v>
      </c>
      <c r="FC312" s="5">
        <v>3</v>
      </c>
      <c r="FD312" s="5">
        <v>0</v>
      </c>
      <c r="FE312" s="5">
        <v>1</v>
      </c>
      <c r="FF312" s="5">
        <v>0</v>
      </c>
      <c r="FG312" s="5">
        <v>0</v>
      </c>
      <c r="FH312" s="5">
        <v>0</v>
      </c>
      <c r="FI312" s="5">
        <v>0</v>
      </c>
      <c r="FJ312" s="5">
        <v>0</v>
      </c>
      <c r="FK312" s="5">
        <v>0</v>
      </c>
      <c r="FL312" s="5">
        <v>0</v>
      </c>
      <c r="FM312" s="5">
        <v>0</v>
      </c>
      <c r="FN312" s="5">
        <v>0</v>
      </c>
      <c r="FO312" s="5">
        <v>1</v>
      </c>
      <c r="FP312" s="5">
        <v>0</v>
      </c>
      <c r="FQ312" s="5">
        <v>0</v>
      </c>
      <c r="FR312" s="5">
        <v>0</v>
      </c>
      <c r="FS312" s="5">
        <v>0</v>
      </c>
      <c r="FT312" s="5">
        <v>0</v>
      </c>
      <c r="FU312" s="5">
        <v>0</v>
      </c>
      <c r="FV312" s="5">
        <v>0</v>
      </c>
      <c r="FW312" s="5">
        <v>0</v>
      </c>
      <c r="FX312" s="5">
        <v>2</v>
      </c>
      <c r="FY312" s="5">
        <v>8</v>
      </c>
      <c r="FZ312" s="5">
        <v>0</v>
      </c>
      <c r="GA312" s="5">
        <v>5</v>
      </c>
      <c r="GB312" s="5">
        <v>3</v>
      </c>
      <c r="GC312" s="5">
        <v>0</v>
      </c>
      <c r="GD312" s="5">
        <v>0</v>
      </c>
      <c r="GE312" s="5">
        <v>0</v>
      </c>
      <c r="GF312" s="5">
        <v>0</v>
      </c>
      <c r="GG312" s="5">
        <v>0</v>
      </c>
      <c r="GH312" s="5">
        <v>0</v>
      </c>
      <c r="GI312" s="5">
        <v>0</v>
      </c>
      <c r="GJ312" s="5">
        <v>2</v>
      </c>
      <c r="GK312" s="5">
        <v>0</v>
      </c>
      <c r="GL312" s="5">
        <v>0</v>
      </c>
      <c r="GM312" s="5">
        <v>0</v>
      </c>
      <c r="GN312" s="5">
        <v>0</v>
      </c>
      <c r="GO312" s="5">
        <v>0</v>
      </c>
      <c r="GP312" s="5">
        <v>0</v>
      </c>
      <c r="GQ312" s="5">
        <v>0</v>
      </c>
      <c r="GR312" s="5">
        <v>0</v>
      </c>
      <c r="GS312" s="5">
        <v>0</v>
      </c>
      <c r="GT312" s="5">
        <v>0</v>
      </c>
      <c r="GU312" s="5">
        <v>0</v>
      </c>
      <c r="GV312" s="5">
        <v>0</v>
      </c>
      <c r="GW312" s="5">
        <v>0</v>
      </c>
      <c r="GX312" s="5">
        <v>0</v>
      </c>
      <c r="GY312" s="5">
        <v>0</v>
      </c>
      <c r="GZ312" s="5">
        <v>0</v>
      </c>
      <c r="HA312" s="5">
        <v>0</v>
      </c>
      <c r="HB312" s="5">
        <v>0</v>
      </c>
      <c r="HC312" s="5">
        <v>2</v>
      </c>
      <c r="HD312" s="5">
        <v>0</v>
      </c>
      <c r="HE312" s="5">
        <v>0</v>
      </c>
      <c r="HF312" s="5">
        <v>0</v>
      </c>
      <c r="HG312" s="5">
        <v>0</v>
      </c>
      <c r="HH312" s="5">
        <v>0</v>
      </c>
      <c r="HI312" s="5">
        <v>0</v>
      </c>
      <c r="HJ312" s="5">
        <v>0</v>
      </c>
      <c r="HK312" s="5">
        <v>0</v>
      </c>
      <c r="HL312" s="5">
        <v>0</v>
      </c>
      <c r="HM312" s="5">
        <v>0</v>
      </c>
      <c r="HN312" s="5">
        <v>0</v>
      </c>
      <c r="HO312" s="5">
        <v>0</v>
      </c>
      <c r="HP312" s="5">
        <v>0</v>
      </c>
      <c r="HQ312" s="5">
        <v>0</v>
      </c>
      <c r="HR312" s="5">
        <v>0</v>
      </c>
      <c r="HS312" s="5">
        <v>0</v>
      </c>
      <c r="HT312" s="5">
        <v>0</v>
      </c>
      <c r="HU312" s="5">
        <v>0</v>
      </c>
      <c r="HV312" s="5">
        <v>0</v>
      </c>
      <c r="HW312" s="5">
        <v>0</v>
      </c>
      <c r="HX312" s="5">
        <v>0</v>
      </c>
      <c r="HY312" s="5">
        <v>0</v>
      </c>
      <c r="HZ312" s="5">
        <v>0</v>
      </c>
      <c r="IA312" s="5">
        <v>0</v>
      </c>
      <c r="IB312" s="5">
        <v>0</v>
      </c>
      <c r="IC312" s="5">
        <v>0</v>
      </c>
      <c r="ID312" s="5">
        <v>0</v>
      </c>
      <c r="IE312" s="5">
        <v>0</v>
      </c>
      <c r="IF312" s="5">
        <v>0</v>
      </c>
      <c r="IG312" s="5">
        <v>0</v>
      </c>
      <c r="IH312" s="5">
        <v>0</v>
      </c>
      <c r="II312" s="8">
        <f t="shared" si="12"/>
        <v>0.27083333333333331</v>
      </c>
      <c r="IJ312" s="8">
        <f t="shared" si="13"/>
        <v>0.90230222517488867</v>
      </c>
      <c r="IK312" s="8">
        <f t="shared" si="14"/>
        <v>65</v>
      </c>
    </row>
    <row r="313" spans="1:245" ht="15.5" x14ac:dyDescent="0.3">
      <c r="A313" s="5" t="s">
        <v>556</v>
      </c>
      <c r="B313" s="5" t="s">
        <v>245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3</v>
      </c>
      <c r="O313" s="5">
        <v>0</v>
      </c>
      <c r="P313" s="5">
        <v>0</v>
      </c>
      <c r="Q313" s="5">
        <v>0</v>
      </c>
      <c r="R313" s="5">
        <v>0</v>
      </c>
      <c r="S313" s="5">
        <v>1</v>
      </c>
      <c r="T313" s="5">
        <v>3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1</v>
      </c>
      <c r="AN313" s="5">
        <v>0</v>
      </c>
      <c r="AO313" s="5">
        <v>3</v>
      </c>
      <c r="AP313" s="5">
        <v>1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1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1</v>
      </c>
      <c r="CI313" s="5">
        <v>0</v>
      </c>
      <c r="CJ313" s="5">
        <v>0</v>
      </c>
      <c r="CK313" s="5">
        <v>0</v>
      </c>
      <c r="CL313" s="5">
        <v>0</v>
      </c>
      <c r="CM313" s="5">
        <v>3</v>
      </c>
      <c r="CN313" s="5">
        <v>0</v>
      </c>
      <c r="CO313" s="5">
        <v>0</v>
      </c>
      <c r="CP313" s="5">
        <v>1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3</v>
      </c>
      <c r="DG313" s="5">
        <v>0</v>
      </c>
      <c r="DH313" s="5">
        <v>0</v>
      </c>
      <c r="DI313" s="5">
        <v>5</v>
      </c>
      <c r="DJ313" s="5">
        <v>2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1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0</v>
      </c>
      <c r="ED313" s="5">
        <v>0</v>
      </c>
      <c r="EE313" s="5">
        <v>0</v>
      </c>
      <c r="EF313" s="5">
        <v>0</v>
      </c>
      <c r="EG313" s="5">
        <v>0</v>
      </c>
      <c r="EH313" s="5">
        <v>0</v>
      </c>
      <c r="EI313" s="5">
        <v>3</v>
      </c>
      <c r="EJ313" s="5">
        <v>4</v>
      </c>
      <c r="EK313" s="5">
        <v>0</v>
      </c>
      <c r="EL313" s="5">
        <v>0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>
        <v>0</v>
      </c>
      <c r="EU313" s="5">
        <v>0</v>
      </c>
      <c r="EV313" s="5">
        <v>0</v>
      </c>
      <c r="EW313" s="5">
        <v>0</v>
      </c>
      <c r="EX313" s="5">
        <v>0</v>
      </c>
      <c r="EY313" s="5">
        <v>0</v>
      </c>
      <c r="EZ313" s="5">
        <v>5</v>
      </c>
      <c r="FA313" s="5">
        <v>2</v>
      </c>
      <c r="FB313" s="5">
        <v>0</v>
      </c>
      <c r="FC313" s="5">
        <v>1</v>
      </c>
      <c r="FD313" s="5">
        <v>1</v>
      </c>
      <c r="FE313" s="5">
        <v>3</v>
      </c>
      <c r="FF313" s="5">
        <v>0</v>
      </c>
      <c r="FG313" s="5">
        <v>3</v>
      </c>
      <c r="FH313" s="5">
        <v>0</v>
      </c>
      <c r="FI313" s="5">
        <v>0</v>
      </c>
      <c r="FJ313" s="5">
        <v>0</v>
      </c>
      <c r="FK313" s="5">
        <v>1</v>
      </c>
      <c r="FL313" s="5">
        <v>0</v>
      </c>
      <c r="FM313" s="5">
        <v>0</v>
      </c>
      <c r="FN313" s="5">
        <v>0</v>
      </c>
      <c r="FO313" s="5">
        <v>1</v>
      </c>
      <c r="FP313" s="5">
        <v>0</v>
      </c>
      <c r="FQ313" s="5">
        <v>0</v>
      </c>
      <c r="FR313" s="5">
        <v>0</v>
      </c>
      <c r="FS313" s="5">
        <v>0</v>
      </c>
      <c r="FT313" s="5">
        <v>0</v>
      </c>
      <c r="FU313" s="5">
        <v>0</v>
      </c>
      <c r="FV313" s="5">
        <v>0</v>
      </c>
      <c r="FW313" s="5">
        <v>0</v>
      </c>
      <c r="FX313" s="5">
        <v>3</v>
      </c>
      <c r="FY313" s="5">
        <v>8</v>
      </c>
      <c r="FZ313" s="5">
        <v>0</v>
      </c>
      <c r="GA313" s="5">
        <v>4</v>
      </c>
      <c r="GB313" s="5">
        <v>3</v>
      </c>
      <c r="GC313" s="5">
        <v>0</v>
      </c>
      <c r="GD313" s="5">
        <v>0</v>
      </c>
      <c r="GE313" s="5">
        <v>0</v>
      </c>
      <c r="GF313" s="5">
        <v>0</v>
      </c>
      <c r="GG313" s="5">
        <v>1</v>
      </c>
      <c r="GH313" s="5">
        <v>0</v>
      </c>
      <c r="GI313" s="5">
        <v>0</v>
      </c>
      <c r="GJ313" s="5">
        <v>3</v>
      </c>
      <c r="GK313" s="5">
        <v>0</v>
      </c>
      <c r="GL313" s="5">
        <v>0</v>
      </c>
      <c r="GM313" s="5">
        <v>0</v>
      </c>
      <c r="GN313" s="5">
        <v>0</v>
      </c>
      <c r="GO313" s="5">
        <v>0</v>
      </c>
      <c r="GP313" s="5">
        <v>0</v>
      </c>
      <c r="GQ313" s="5">
        <v>0</v>
      </c>
      <c r="GR313" s="5">
        <v>0</v>
      </c>
      <c r="GS313" s="5">
        <v>0</v>
      </c>
      <c r="GT313" s="5">
        <v>0</v>
      </c>
      <c r="GU313" s="5">
        <v>0</v>
      </c>
      <c r="GV313" s="5">
        <v>0</v>
      </c>
      <c r="GW313" s="5">
        <v>0</v>
      </c>
      <c r="GX313" s="5">
        <v>0</v>
      </c>
      <c r="GY313" s="5">
        <v>0</v>
      </c>
      <c r="GZ313" s="5">
        <v>0</v>
      </c>
      <c r="HA313" s="5">
        <v>0</v>
      </c>
      <c r="HB313" s="5">
        <v>0</v>
      </c>
      <c r="HC313" s="5">
        <v>1</v>
      </c>
      <c r="HD313" s="5">
        <v>0</v>
      </c>
      <c r="HE313" s="5">
        <v>1</v>
      </c>
      <c r="HF313" s="5">
        <v>0</v>
      </c>
      <c r="HG313" s="5">
        <v>0</v>
      </c>
      <c r="HH313" s="5">
        <v>0</v>
      </c>
      <c r="HI313" s="5">
        <v>0</v>
      </c>
      <c r="HJ313" s="5">
        <v>0</v>
      </c>
      <c r="HK313" s="5">
        <v>0</v>
      </c>
      <c r="HL313" s="5">
        <v>0</v>
      </c>
      <c r="HM313" s="5">
        <v>0</v>
      </c>
      <c r="HN313" s="5">
        <v>0</v>
      </c>
      <c r="HO313" s="5">
        <v>0</v>
      </c>
      <c r="HP313" s="5">
        <v>0</v>
      </c>
      <c r="HQ313" s="5">
        <v>0</v>
      </c>
      <c r="HR313" s="5">
        <v>0</v>
      </c>
      <c r="HS313" s="5">
        <v>0</v>
      </c>
      <c r="HT313" s="5">
        <v>0</v>
      </c>
      <c r="HU313" s="5">
        <v>0</v>
      </c>
      <c r="HV313" s="5">
        <v>0</v>
      </c>
      <c r="HW313" s="5">
        <v>0</v>
      </c>
      <c r="HX313" s="5">
        <v>0</v>
      </c>
      <c r="HY313" s="5">
        <v>0</v>
      </c>
      <c r="HZ313" s="5">
        <v>0</v>
      </c>
      <c r="IA313" s="5">
        <v>0</v>
      </c>
      <c r="IB313" s="5">
        <v>0</v>
      </c>
      <c r="IC313" s="5">
        <v>0</v>
      </c>
      <c r="ID313" s="5">
        <v>0</v>
      </c>
      <c r="IE313" s="5">
        <v>0</v>
      </c>
      <c r="IF313" s="5">
        <v>0</v>
      </c>
      <c r="IG313" s="5">
        <v>0</v>
      </c>
      <c r="IH313" s="5">
        <v>0</v>
      </c>
      <c r="II313" s="8">
        <f t="shared" si="12"/>
        <v>0.32083333333333336</v>
      </c>
      <c r="IJ313" s="8">
        <f t="shared" si="13"/>
        <v>1.0047716020182011</v>
      </c>
      <c r="IK313" s="8">
        <f t="shared" si="14"/>
        <v>77</v>
      </c>
    </row>
    <row r="314" spans="1:245" ht="15.5" x14ac:dyDescent="0.3">
      <c r="A314" s="5" t="s">
        <v>557</v>
      </c>
      <c r="B314" s="5" t="s">
        <v>247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2</v>
      </c>
      <c r="M314" s="5">
        <v>2</v>
      </c>
      <c r="N314" s="5">
        <v>1</v>
      </c>
      <c r="O314" s="5">
        <v>0</v>
      </c>
      <c r="P314" s="5">
        <v>0</v>
      </c>
      <c r="Q314" s="5">
        <v>0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2</v>
      </c>
      <c r="AP314" s="5">
        <v>0</v>
      </c>
      <c r="AQ314" s="5">
        <v>1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5">
        <v>1</v>
      </c>
      <c r="CF314" s="5">
        <v>2</v>
      </c>
      <c r="CG314" s="5">
        <v>0</v>
      </c>
      <c r="CH314" s="5">
        <v>0</v>
      </c>
      <c r="CI314" s="5">
        <v>0</v>
      </c>
      <c r="CJ314" s="5">
        <v>0</v>
      </c>
      <c r="CK314" s="5">
        <v>1</v>
      </c>
      <c r="CL314" s="5">
        <v>2</v>
      </c>
      <c r="CM314" s="5">
        <v>28</v>
      </c>
      <c r="CN314" s="5">
        <v>39</v>
      </c>
      <c r="CO314" s="5">
        <v>0</v>
      </c>
      <c r="CP314" s="5">
        <v>0</v>
      </c>
      <c r="CQ314" s="5">
        <v>21</v>
      </c>
      <c r="CR314" s="5">
        <v>0</v>
      </c>
      <c r="CS314" s="5">
        <v>0</v>
      </c>
      <c r="CT314" s="5">
        <v>0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22</v>
      </c>
      <c r="DE314" s="5">
        <v>4</v>
      </c>
      <c r="DF314" s="5">
        <v>24</v>
      </c>
      <c r="DG314" s="5">
        <v>0</v>
      </c>
      <c r="DH314" s="5">
        <v>0</v>
      </c>
      <c r="DI314" s="5">
        <v>0</v>
      </c>
      <c r="DJ314" s="5">
        <v>1</v>
      </c>
      <c r="DK314" s="5">
        <v>6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4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17</v>
      </c>
      <c r="EC314" s="5">
        <v>18</v>
      </c>
      <c r="ED314" s="5">
        <v>4</v>
      </c>
      <c r="EE314" s="5">
        <v>0</v>
      </c>
      <c r="EF314" s="5">
        <v>8</v>
      </c>
      <c r="EG314" s="5">
        <v>10</v>
      </c>
      <c r="EH314" s="5">
        <v>50</v>
      </c>
      <c r="EI314" s="5">
        <v>31</v>
      </c>
      <c r="EJ314" s="5">
        <v>1</v>
      </c>
      <c r="EK314" s="5">
        <v>0</v>
      </c>
      <c r="EL314" s="5">
        <v>0</v>
      </c>
      <c r="EM314" s="5">
        <v>0</v>
      </c>
      <c r="EN314" s="5">
        <v>0</v>
      </c>
      <c r="EO314" s="5">
        <v>0</v>
      </c>
      <c r="EP314" s="5">
        <v>0</v>
      </c>
      <c r="EQ314" s="5">
        <v>9</v>
      </c>
      <c r="ER314" s="5">
        <v>0</v>
      </c>
      <c r="ES314" s="5">
        <v>0</v>
      </c>
      <c r="ET314" s="5">
        <v>0</v>
      </c>
      <c r="EU314" s="5">
        <v>0</v>
      </c>
      <c r="EV314" s="5">
        <v>0</v>
      </c>
      <c r="EW314" s="5">
        <v>0</v>
      </c>
      <c r="EX314" s="5">
        <v>0</v>
      </c>
      <c r="EY314" s="5">
        <v>0</v>
      </c>
      <c r="EZ314" s="5">
        <v>0</v>
      </c>
      <c r="FA314" s="5">
        <v>3</v>
      </c>
      <c r="FB314" s="5">
        <v>0</v>
      </c>
      <c r="FC314" s="5">
        <v>0</v>
      </c>
      <c r="FD314" s="5">
        <v>0</v>
      </c>
      <c r="FE314" s="5">
        <v>0</v>
      </c>
      <c r="FF314" s="5">
        <v>22</v>
      </c>
      <c r="FG314" s="5">
        <v>0</v>
      </c>
      <c r="FH314" s="5">
        <v>0</v>
      </c>
      <c r="FI314" s="5">
        <v>19</v>
      </c>
      <c r="FJ314" s="5">
        <v>0</v>
      </c>
      <c r="FK314" s="5">
        <v>3</v>
      </c>
      <c r="FL314" s="5">
        <v>3</v>
      </c>
      <c r="FM314" s="5">
        <v>0</v>
      </c>
      <c r="FN314" s="5">
        <v>0</v>
      </c>
      <c r="FO314" s="5">
        <v>0</v>
      </c>
      <c r="FP314" s="5">
        <v>0</v>
      </c>
      <c r="FQ314" s="5">
        <v>0</v>
      </c>
      <c r="FR314" s="5">
        <v>0</v>
      </c>
      <c r="FS314" s="5">
        <v>0</v>
      </c>
      <c r="FT314" s="5">
        <v>0</v>
      </c>
      <c r="FU314" s="5">
        <v>0</v>
      </c>
      <c r="FV314" s="5">
        <v>0</v>
      </c>
      <c r="FW314" s="5">
        <v>0</v>
      </c>
      <c r="FX314" s="5">
        <v>1</v>
      </c>
      <c r="FY314" s="5">
        <v>0</v>
      </c>
      <c r="FZ314" s="5">
        <v>0</v>
      </c>
      <c r="GA314" s="5">
        <v>0</v>
      </c>
      <c r="GB314" s="5">
        <v>0</v>
      </c>
      <c r="GC314" s="5">
        <v>0</v>
      </c>
      <c r="GD314" s="5">
        <v>3</v>
      </c>
      <c r="GE314" s="5">
        <v>2</v>
      </c>
      <c r="GF314" s="5">
        <v>0</v>
      </c>
      <c r="GG314" s="5">
        <v>0</v>
      </c>
      <c r="GH314" s="5">
        <v>0</v>
      </c>
      <c r="GI314" s="5">
        <v>0</v>
      </c>
      <c r="GJ314" s="5">
        <v>0</v>
      </c>
      <c r="GK314" s="5">
        <v>0</v>
      </c>
      <c r="GL314" s="5">
        <v>0</v>
      </c>
      <c r="GM314" s="5">
        <v>0</v>
      </c>
      <c r="GN314" s="5">
        <v>0</v>
      </c>
      <c r="GO314" s="5">
        <v>0</v>
      </c>
      <c r="GP314" s="5">
        <v>0</v>
      </c>
      <c r="GQ314" s="5">
        <v>0</v>
      </c>
      <c r="GR314" s="5">
        <v>0</v>
      </c>
      <c r="GS314" s="5">
        <v>0</v>
      </c>
      <c r="GT314" s="5">
        <v>0</v>
      </c>
      <c r="GU314" s="5">
        <v>0</v>
      </c>
      <c r="GV314" s="5">
        <v>15</v>
      </c>
      <c r="GW314" s="5">
        <v>0</v>
      </c>
      <c r="GX314" s="5">
        <v>0</v>
      </c>
      <c r="GY314" s="5">
        <v>0</v>
      </c>
      <c r="GZ314" s="5">
        <v>0</v>
      </c>
      <c r="HA314" s="5">
        <v>0</v>
      </c>
      <c r="HB314" s="5">
        <v>0</v>
      </c>
      <c r="HC314" s="5">
        <v>0</v>
      </c>
      <c r="HD314" s="5">
        <v>0</v>
      </c>
      <c r="HE314" s="5">
        <v>0</v>
      </c>
      <c r="HF314" s="5">
        <v>0</v>
      </c>
      <c r="HG314" s="5">
        <v>0</v>
      </c>
      <c r="HH314" s="5">
        <v>0</v>
      </c>
      <c r="HI314" s="5">
        <v>0</v>
      </c>
      <c r="HJ314" s="5">
        <v>0</v>
      </c>
      <c r="HK314" s="5">
        <v>0</v>
      </c>
      <c r="HL314" s="5">
        <v>0</v>
      </c>
      <c r="HM314" s="5">
        <v>0</v>
      </c>
      <c r="HN314" s="5">
        <v>0</v>
      </c>
      <c r="HO314" s="5">
        <v>0</v>
      </c>
      <c r="HP314" s="5">
        <v>0</v>
      </c>
      <c r="HQ314" s="5">
        <v>0</v>
      </c>
      <c r="HR314" s="5">
        <v>0</v>
      </c>
      <c r="HS314" s="5">
        <v>0</v>
      </c>
      <c r="HT314" s="5">
        <v>0</v>
      </c>
      <c r="HU314" s="5">
        <v>0</v>
      </c>
      <c r="HV314" s="5">
        <v>1</v>
      </c>
      <c r="HW314" s="5">
        <v>0</v>
      </c>
      <c r="HX314" s="5">
        <v>0</v>
      </c>
      <c r="HY314" s="5">
        <v>0</v>
      </c>
      <c r="HZ314" s="5">
        <v>0</v>
      </c>
      <c r="IA314" s="5">
        <v>0</v>
      </c>
      <c r="IB314" s="5">
        <v>0</v>
      </c>
      <c r="IC314" s="5">
        <v>0</v>
      </c>
      <c r="ID314" s="5">
        <v>0</v>
      </c>
      <c r="IE314" s="5">
        <v>0</v>
      </c>
      <c r="IF314" s="5">
        <v>0</v>
      </c>
      <c r="IG314" s="5">
        <v>0</v>
      </c>
      <c r="IH314" s="5">
        <v>0</v>
      </c>
      <c r="II314" s="8">
        <f t="shared" si="12"/>
        <v>1.6</v>
      </c>
      <c r="IJ314" s="8">
        <f t="shared" si="13"/>
        <v>6.0324124527422693</v>
      </c>
      <c r="IK314" s="8">
        <f t="shared" si="14"/>
        <v>384</v>
      </c>
    </row>
    <row r="315" spans="1:245" ht="15.5" x14ac:dyDescent="0.3">
      <c r="A315" s="5" t="s">
        <v>558</v>
      </c>
      <c r="B315" s="5" t="s">
        <v>247</v>
      </c>
      <c r="C315" s="5">
        <v>1</v>
      </c>
      <c r="D315" s="5">
        <v>16</v>
      </c>
      <c r="E315" s="5">
        <v>18</v>
      </c>
      <c r="F315" s="5">
        <v>15</v>
      </c>
      <c r="G315" s="5">
        <v>2</v>
      </c>
      <c r="H315" s="5">
        <v>1</v>
      </c>
      <c r="I315" s="5">
        <v>8</v>
      </c>
      <c r="J315" s="5">
        <v>8</v>
      </c>
      <c r="K315" s="5">
        <v>4</v>
      </c>
      <c r="L315" s="5">
        <v>5</v>
      </c>
      <c r="M315" s="5">
        <v>5</v>
      </c>
      <c r="N315" s="5">
        <v>2</v>
      </c>
      <c r="O315" s="5">
        <v>5</v>
      </c>
      <c r="P315" s="5">
        <v>5</v>
      </c>
      <c r="Q315" s="5">
        <v>4</v>
      </c>
      <c r="R315" s="5">
        <v>5</v>
      </c>
      <c r="S315" s="5">
        <v>27</v>
      </c>
      <c r="T315" s="5">
        <v>3</v>
      </c>
      <c r="U315" s="5">
        <v>5</v>
      </c>
      <c r="V315" s="5">
        <v>4</v>
      </c>
      <c r="W315" s="5">
        <v>4</v>
      </c>
      <c r="X315" s="5">
        <v>6</v>
      </c>
      <c r="Y315" s="5">
        <v>3</v>
      </c>
      <c r="Z315" s="5">
        <v>5</v>
      </c>
      <c r="AA315" s="5">
        <v>0</v>
      </c>
      <c r="AB315" s="5">
        <v>13</v>
      </c>
      <c r="AC315" s="5">
        <v>14</v>
      </c>
      <c r="AD315" s="5">
        <v>10</v>
      </c>
      <c r="AE315" s="5">
        <v>4</v>
      </c>
      <c r="AF315" s="5">
        <v>3</v>
      </c>
      <c r="AG315" s="5">
        <v>13</v>
      </c>
      <c r="AH315" s="5">
        <v>2</v>
      </c>
      <c r="AI315" s="5">
        <v>4</v>
      </c>
      <c r="AJ315" s="5">
        <v>5</v>
      </c>
      <c r="AK315" s="5">
        <v>5</v>
      </c>
      <c r="AL315" s="5">
        <v>7</v>
      </c>
      <c r="AM315" s="5">
        <v>5</v>
      </c>
      <c r="AN315" s="5">
        <v>5</v>
      </c>
      <c r="AO315" s="5">
        <v>6</v>
      </c>
      <c r="AP315" s="5">
        <v>8</v>
      </c>
      <c r="AQ315" s="5">
        <v>10</v>
      </c>
      <c r="AR315" s="5">
        <v>8</v>
      </c>
      <c r="AS315" s="5">
        <v>7</v>
      </c>
      <c r="AT315" s="5">
        <v>3</v>
      </c>
      <c r="AU315" s="5">
        <v>3</v>
      </c>
      <c r="AV315" s="5">
        <v>4</v>
      </c>
      <c r="AW315" s="5">
        <v>6</v>
      </c>
      <c r="AX315" s="5">
        <v>6</v>
      </c>
      <c r="AY315" s="5">
        <v>7</v>
      </c>
      <c r="AZ315" s="5">
        <v>29</v>
      </c>
      <c r="BA315" s="5">
        <v>4</v>
      </c>
      <c r="BB315" s="5">
        <v>8</v>
      </c>
      <c r="BC315" s="5">
        <v>2</v>
      </c>
      <c r="BD315" s="5">
        <v>4</v>
      </c>
      <c r="BE315" s="5">
        <v>14</v>
      </c>
      <c r="BF315" s="5">
        <v>8</v>
      </c>
      <c r="BG315" s="5">
        <v>8</v>
      </c>
      <c r="BH315" s="5">
        <v>6</v>
      </c>
      <c r="BI315" s="5">
        <v>8</v>
      </c>
      <c r="BJ315" s="5">
        <v>2</v>
      </c>
      <c r="BK315" s="5">
        <v>8</v>
      </c>
      <c r="BL315" s="5">
        <v>5</v>
      </c>
      <c r="BM315" s="5">
        <v>7</v>
      </c>
      <c r="BN315" s="5">
        <v>6</v>
      </c>
      <c r="BO315" s="5">
        <v>8</v>
      </c>
      <c r="BP315" s="5">
        <v>9</v>
      </c>
      <c r="BQ315" s="5">
        <v>2</v>
      </c>
      <c r="BR315" s="5">
        <v>6</v>
      </c>
      <c r="BS315" s="5">
        <v>6</v>
      </c>
      <c r="BT315" s="5">
        <v>3</v>
      </c>
      <c r="BU315" s="5">
        <v>4</v>
      </c>
      <c r="BV315" s="5">
        <v>3</v>
      </c>
      <c r="BW315" s="5">
        <v>1</v>
      </c>
      <c r="BX315" s="5">
        <v>18</v>
      </c>
      <c r="BY315" s="5">
        <v>24</v>
      </c>
      <c r="BZ315" s="5">
        <v>4</v>
      </c>
      <c r="CA315" s="5">
        <v>3</v>
      </c>
      <c r="CB315" s="5">
        <v>3</v>
      </c>
      <c r="CC315" s="5">
        <v>16</v>
      </c>
      <c r="CD315" s="5">
        <v>5</v>
      </c>
      <c r="CE315" s="5">
        <v>5</v>
      </c>
      <c r="CF315" s="5">
        <v>6</v>
      </c>
      <c r="CG315" s="5">
        <v>7</v>
      </c>
      <c r="CH315" s="5">
        <v>6</v>
      </c>
      <c r="CI315" s="5">
        <v>2</v>
      </c>
      <c r="CJ315" s="5">
        <v>8</v>
      </c>
      <c r="CK315" s="5">
        <v>5</v>
      </c>
      <c r="CL315" s="5">
        <v>4</v>
      </c>
      <c r="CM315" s="5">
        <v>7</v>
      </c>
      <c r="CN315" s="5">
        <v>6</v>
      </c>
      <c r="CO315" s="5">
        <v>4</v>
      </c>
      <c r="CP315" s="5">
        <v>2</v>
      </c>
      <c r="CQ315" s="5">
        <v>3</v>
      </c>
      <c r="CR315" s="5">
        <v>5</v>
      </c>
      <c r="CS315" s="5">
        <v>4</v>
      </c>
      <c r="CT315" s="5">
        <v>4</v>
      </c>
      <c r="CU315" s="5">
        <v>2</v>
      </c>
      <c r="CV315" s="5">
        <v>13</v>
      </c>
      <c r="CW315" s="5">
        <v>25</v>
      </c>
      <c r="CX315" s="5">
        <v>12</v>
      </c>
      <c r="CY315" s="5">
        <v>1</v>
      </c>
      <c r="CZ315" s="5">
        <v>3</v>
      </c>
      <c r="DA315" s="5">
        <v>22</v>
      </c>
      <c r="DB315" s="5">
        <v>8</v>
      </c>
      <c r="DC315" s="5">
        <v>2</v>
      </c>
      <c r="DD315" s="5">
        <v>5</v>
      </c>
      <c r="DE315" s="5">
        <v>4</v>
      </c>
      <c r="DF315" s="5">
        <v>2</v>
      </c>
      <c r="DG315" s="5">
        <v>8</v>
      </c>
      <c r="DH315" s="5">
        <v>3</v>
      </c>
      <c r="DI315" s="5">
        <v>3</v>
      </c>
      <c r="DJ315" s="5">
        <v>3</v>
      </c>
      <c r="DK315" s="5">
        <v>4</v>
      </c>
      <c r="DL315" s="5">
        <v>7</v>
      </c>
      <c r="DM315" s="5">
        <v>1</v>
      </c>
      <c r="DN315" s="5">
        <v>6</v>
      </c>
      <c r="DO315" s="5">
        <v>2</v>
      </c>
      <c r="DP315" s="5">
        <v>1</v>
      </c>
      <c r="DQ315" s="5">
        <v>3</v>
      </c>
      <c r="DR315" s="5">
        <v>3</v>
      </c>
      <c r="DS315" s="5">
        <v>3</v>
      </c>
      <c r="DT315" s="5">
        <v>30</v>
      </c>
      <c r="DU315" s="5">
        <v>38</v>
      </c>
      <c r="DV315" s="5">
        <v>16</v>
      </c>
      <c r="DW315" s="5">
        <v>3</v>
      </c>
      <c r="DX315" s="5">
        <v>5</v>
      </c>
      <c r="DY315" s="5">
        <v>15</v>
      </c>
      <c r="DZ315" s="5">
        <v>4</v>
      </c>
      <c r="EA315" s="5">
        <v>5</v>
      </c>
      <c r="EB315" s="5">
        <v>5</v>
      </c>
      <c r="EC315" s="5">
        <v>3</v>
      </c>
      <c r="ED315" s="5">
        <v>7</v>
      </c>
      <c r="EE315" s="5">
        <v>5</v>
      </c>
      <c r="EF315" s="5">
        <v>4</v>
      </c>
      <c r="EG315" s="5">
        <v>4</v>
      </c>
      <c r="EH315" s="5">
        <v>6</v>
      </c>
      <c r="EI315" s="5">
        <v>2</v>
      </c>
      <c r="EJ315" s="5">
        <v>3</v>
      </c>
      <c r="EK315" s="5">
        <v>3</v>
      </c>
      <c r="EL315" s="5">
        <v>5</v>
      </c>
      <c r="EM315" s="5">
        <v>6</v>
      </c>
      <c r="EN315" s="5">
        <v>5</v>
      </c>
      <c r="EO315" s="5">
        <v>7</v>
      </c>
      <c r="EP315" s="5">
        <v>5</v>
      </c>
      <c r="EQ315" s="5">
        <v>5</v>
      </c>
      <c r="ER315" s="5">
        <v>17</v>
      </c>
      <c r="ES315" s="5">
        <v>40</v>
      </c>
      <c r="ET315" s="5">
        <v>10</v>
      </c>
      <c r="EU315" s="5">
        <v>3</v>
      </c>
      <c r="EV315" s="5">
        <v>4</v>
      </c>
      <c r="EW315" s="5">
        <v>15</v>
      </c>
      <c r="EX315" s="5">
        <v>1</v>
      </c>
      <c r="EY315" s="5">
        <v>8</v>
      </c>
      <c r="EZ315" s="5">
        <v>5</v>
      </c>
      <c r="FA315" s="5">
        <v>1</v>
      </c>
      <c r="FB315" s="5">
        <v>2</v>
      </c>
      <c r="FC315" s="5">
        <v>4</v>
      </c>
      <c r="FD315" s="5">
        <v>2</v>
      </c>
      <c r="FE315" s="5">
        <v>6</v>
      </c>
      <c r="FF315" s="5">
        <v>7</v>
      </c>
      <c r="FG315" s="5">
        <v>3</v>
      </c>
      <c r="FH315" s="5">
        <v>7</v>
      </c>
      <c r="FI315" s="5">
        <v>4</v>
      </c>
      <c r="FJ315" s="5">
        <v>3</v>
      </c>
      <c r="FK315" s="5">
        <v>9</v>
      </c>
      <c r="FL315" s="5">
        <v>5</v>
      </c>
      <c r="FM315" s="5">
        <v>24</v>
      </c>
      <c r="FN315" s="5">
        <v>1</v>
      </c>
      <c r="FO315" s="5">
        <v>0</v>
      </c>
      <c r="FP315" s="5">
        <v>15</v>
      </c>
      <c r="FQ315" s="5">
        <v>26</v>
      </c>
      <c r="FR315" s="5">
        <v>14</v>
      </c>
      <c r="FS315" s="5">
        <v>5</v>
      </c>
      <c r="FT315" s="5">
        <v>1</v>
      </c>
      <c r="FU315" s="5">
        <v>17</v>
      </c>
      <c r="FV315" s="5">
        <v>8</v>
      </c>
      <c r="FW315" s="5">
        <v>7</v>
      </c>
      <c r="FX315" s="5">
        <v>9</v>
      </c>
      <c r="FY315" s="5">
        <v>8</v>
      </c>
      <c r="FZ315" s="5">
        <v>8</v>
      </c>
      <c r="GA315" s="5">
        <v>8</v>
      </c>
      <c r="GB315" s="5">
        <v>9</v>
      </c>
      <c r="GC315" s="5">
        <v>8</v>
      </c>
      <c r="GD315" s="5">
        <v>2</v>
      </c>
      <c r="GE315" s="5">
        <v>5</v>
      </c>
      <c r="GF315" s="5">
        <v>8</v>
      </c>
      <c r="GG315" s="5">
        <v>3</v>
      </c>
      <c r="GH315" s="5">
        <v>5</v>
      </c>
      <c r="GI315" s="5">
        <v>8</v>
      </c>
      <c r="GJ315" s="5">
        <v>1</v>
      </c>
      <c r="GK315" s="5">
        <v>4</v>
      </c>
      <c r="GL315" s="5">
        <v>12</v>
      </c>
      <c r="GM315" s="5">
        <v>6</v>
      </c>
      <c r="GN315" s="5">
        <v>12</v>
      </c>
      <c r="GO315" s="5">
        <v>14</v>
      </c>
      <c r="GP315" s="5">
        <v>17</v>
      </c>
      <c r="GQ315" s="5">
        <v>1</v>
      </c>
      <c r="GR315" s="5">
        <v>2</v>
      </c>
      <c r="GS315" s="5">
        <v>14</v>
      </c>
      <c r="GT315" s="5">
        <v>7</v>
      </c>
      <c r="GU315" s="5">
        <v>9</v>
      </c>
      <c r="GV315" s="5">
        <v>6</v>
      </c>
      <c r="GW315" s="5">
        <v>7</v>
      </c>
      <c r="GX315" s="5">
        <v>8</v>
      </c>
      <c r="GY315" s="5">
        <v>2</v>
      </c>
      <c r="GZ315" s="5">
        <v>6</v>
      </c>
      <c r="HA315" s="5">
        <v>10</v>
      </c>
      <c r="HB315" s="5">
        <v>7</v>
      </c>
      <c r="HC315" s="5">
        <v>8</v>
      </c>
      <c r="HD315" s="5">
        <v>7</v>
      </c>
      <c r="HE315" s="5">
        <v>6</v>
      </c>
      <c r="HF315" s="5">
        <v>9</v>
      </c>
      <c r="HG315" s="5">
        <v>0</v>
      </c>
      <c r="HH315" s="5">
        <v>3</v>
      </c>
      <c r="HI315" s="5">
        <v>0</v>
      </c>
      <c r="HJ315" s="5">
        <v>4</v>
      </c>
      <c r="HK315" s="5">
        <v>0</v>
      </c>
      <c r="HL315" s="5">
        <v>14</v>
      </c>
      <c r="HM315" s="5">
        <v>30</v>
      </c>
      <c r="HN315" s="5">
        <v>10</v>
      </c>
      <c r="HO315" s="5">
        <v>4</v>
      </c>
      <c r="HP315" s="5">
        <v>3</v>
      </c>
      <c r="HQ315" s="5">
        <v>14</v>
      </c>
      <c r="HR315" s="5">
        <v>6</v>
      </c>
      <c r="HS315" s="5">
        <v>7</v>
      </c>
      <c r="HT315" s="5">
        <v>5</v>
      </c>
      <c r="HU315" s="5">
        <v>5</v>
      </c>
      <c r="HV315" s="5">
        <v>6</v>
      </c>
      <c r="HW315" s="5">
        <v>8</v>
      </c>
      <c r="HX315" s="5">
        <v>12</v>
      </c>
      <c r="HY315" s="5">
        <v>7</v>
      </c>
      <c r="HZ315" s="5">
        <v>5</v>
      </c>
      <c r="IA315" s="5">
        <v>2</v>
      </c>
      <c r="IB315" s="5">
        <v>6</v>
      </c>
      <c r="IC315" s="5">
        <v>3</v>
      </c>
      <c r="ID315" s="5">
        <v>2</v>
      </c>
      <c r="IE315" s="5">
        <v>1</v>
      </c>
      <c r="IF315" s="5">
        <v>6</v>
      </c>
      <c r="IG315" s="5">
        <v>3</v>
      </c>
      <c r="IH315" s="5">
        <v>6</v>
      </c>
      <c r="II315" s="8">
        <f t="shared" si="12"/>
        <v>6.958333333333333</v>
      </c>
      <c r="IJ315" s="8">
        <f t="shared" si="13"/>
        <v>6.2020102027935708</v>
      </c>
      <c r="IK315" s="8">
        <f t="shared" si="14"/>
        <v>1670</v>
      </c>
    </row>
    <row r="316" spans="1:245" ht="15.5" x14ac:dyDescent="0.3">
      <c r="A316" s="5" t="s">
        <v>559</v>
      </c>
      <c r="B316" s="5" t="s">
        <v>243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7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0</v>
      </c>
      <c r="DJ316" s="5">
        <v>1</v>
      </c>
      <c r="DK316" s="5">
        <v>0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2</v>
      </c>
      <c r="EB316" s="5">
        <v>1</v>
      </c>
      <c r="EC316" s="5">
        <v>0</v>
      </c>
      <c r="ED316" s="5">
        <v>0</v>
      </c>
      <c r="EE316" s="5">
        <v>0</v>
      </c>
      <c r="EF316" s="5">
        <v>0</v>
      </c>
      <c r="EG316" s="5">
        <v>0</v>
      </c>
      <c r="EH316" s="5">
        <v>0</v>
      </c>
      <c r="EI316" s="5">
        <v>0</v>
      </c>
      <c r="EJ316" s="5">
        <v>0</v>
      </c>
      <c r="EK316" s="5">
        <v>0</v>
      </c>
      <c r="EL316" s="5">
        <v>0</v>
      </c>
      <c r="EM316" s="5">
        <v>0</v>
      </c>
      <c r="EN316" s="5">
        <v>0</v>
      </c>
      <c r="EO316" s="5">
        <v>0</v>
      </c>
      <c r="EP316" s="5">
        <v>0</v>
      </c>
      <c r="EQ316" s="5">
        <v>0</v>
      </c>
      <c r="ER316" s="5">
        <v>0</v>
      </c>
      <c r="ES316" s="5">
        <v>0</v>
      </c>
      <c r="ET316" s="5">
        <v>0</v>
      </c>
      <c r="EU316" s="5">
        <v>0</v>
      </c>
      <c r="EV316" s="5">
        <v>0</v>
      </c>
      <c r="EW316" s="5">
        <v>0</v>
      </c>
      <c r="EX316" s="5">
        <v>0</v>
      </c>
      <c r="EY316" s="5">
        <v>0</v>
      </c>
      <c r="EZ316" s="5">
        <v>0</v>
      </c>
      <c r="FA316" s="5">
        <v>0</v>
      </c>
      <c r="FB316" s="5">
        <v>0</v>
      </c>
      <c r="FC316" s="5">
        <v>0</v>
      </c>
      <c r="FD316" s="5">
        <v>0</v>
      </c>
      <c r="FE316" s="5">
        <v>0</v>
      </c>
      <c r="FF316" s="5">
        <v>0</v>
      </c>
      <c r="FG316" s="5">
        <v>0</v>
      </c>
      <c r="FH316" s="5">
        <v>0</v>
      </c>
      <c r="FI316" s="5">
        <v>0</v>
      </c>
      <c r="FJ316" s="5">
        <v>0</v>
      </c>
      <c r="FK316" s="5">
        <v>0</v>
      </c>
      <c r="FL316" s="5">
        <v>0</v>
      </c>
      <c r="FM316" s="5">
        <v>0</v>
      </c>
      <c r="FN316" s="5">
        <v>0</v>
      </c>
      <c r="FO316" s="5">
        <v>0</v>
      </c>
      <c r="FP316" s="5">
        <v>0</v>
      </c>
      <c r="FQ316" s="5">
        <v>0</v>
      </c>
      <c r="FR316" s="5">
        <v>0</v>
      </c>
      <c r="FS316" s="5">
        <v>0</v>
      </c>
      <c r="FT316" s="5">
        <v>0</v>
      </c>
      <c r="FU316" s="5">
        <v>0</v>
      </c>
      <c r="FV316" s="5">
        <v>0</v>
      </c>
      <c r="FW316" s="5">
        <v>2</v>
      </c>
      <c r="FX316" s="5">
        <v>0</v>
      </c>
      <c r="FY316" s="5">
        <v>0</v>
      </c>
      <c r="FZ316" s="5">
        <v>0</v>
      </c>
      <c r="GA316" s="5">
        <v>1</v>
      </c>
      <c r="GB316" s="5">
        <v>1</v>
      </c>
      <c r="GC316" s="5">
        <v>5</v>
      </c>
      <c r="GD316" s="5">
        <v>6</v>
      </c>
      <c r="GE316" s="5">
        <v>1</v>
      </c>
      <c r="GF316" s="5">
        <v>2</v>
      </c>
      <c r="GG316" s="5">
        <v>3</v>
      </c>
      <c r="GH316" s="5">
        <v>0</v>
      </c>
      <c r="GI316" s="5">
        <v>0</v>
      </c>
      <c r="GJ316" s="5">
        <v>0</v>
      </c>
      <c r="GK316" s="5">
        <v>0</v>
      </c>
      <c r="GL316" s="5">
        <v>0</v>
      </c>
      <c r="GM316" s="5">
        <v>0</v>
      </c>
      <c r="GN316" s="5">
        <v>0</v>
      </c>
      <c r="GO316" s="5">
        <v>0</v>
      </c>
      <c r="GP316" s="5">
        <v>0</v>
      </c>
      <c r="GQ316" s="5">
        <v>0</v>
      </c>
      <c r="GR316" s="5">
        <v>0</v>
      </c>
      <c r="GS316" s="5">
        <v>0</v>
      </c>
      <c r="GT316" s="5">
        <v>0</v>
      </c>
      <c r="GU316" s="5">
        <v>0</v>
      </c>
      <c r="GV316" s="5">
        <v>0</v>
      </c>
      <c r="GW316" s="5">
        <v>0</v>
      </c>
      <c r="GX316" s="5">
        <v>0</v>
      </c>
      <c r="GY316" s="5">
        <v>0</v>
      </c>
      <c r="GZ316" s="5">
        <v>0</v>
      </c>
      <c r="HA316" s="5">
        <v>0</v>
      </c>
      <c r="HB316" s="5">
        <v>0</v>
      </c>
      <c r="HC316" s="5">
        <v>0</v>
      </c>
      <c r="HD316" s="5">
        <v>0</v>
      </c>
      <c r="HE316" s="5">
        <v>0</v>
      </c>
      <c r="HF316" s="5">
        <v>0</v>
      </c>
      <c r="HG316" s="5">
        <v>0</v>
      </c>
      <c r="HH316" s="5">
        <v>0</v>
      </c>
      <c r="HI316" s="5">
        <v>0</v>
      </c>
      <c r="HJ316" s="5">
        <v>0</v>
      </c>
      <c r="HK316" s="5">
        <v>0</v>
      </c>
      <c r="HL316" s="5">
        <v>0</v>
      </c>
      <c r="HM316" s="5">
        <v>0</v>
      </c>
      <c r="HN316" s="5">
        <v>0</v>
      </c>
      <c r="HO316" s="5">
        <v>0</v>
      </c>
      <c r="HP316" s="5">
        <v>0</v>
      </c>
      <c r="HQ316" s="5">
        <v>0</v>
      </c>
      <c r="HR316" s="5">
        <v>0</v>
      </c>
      <c r="HS316" s="5">
        <v>0</v>
      </c>
      <c r="HT316" s="5">
        <v>0</v>
      </c>
      <c r="HU316" s="5">
        <v>0</v>
      </c>
      <c r="HV316" s="5">
        <v>0</v>
      </c>
      <c r="HW316" s="5">
        <v>0</v>
      </c>
      <c r="HX316" s="5">
        <v>0</v>
      </c>
      <c r="HY316" s="5">
        <v>0</v>
      </c>
      <c r="HZ316" s="5">
        <v>0</v>
      </c>
      <c r="IA316" s="5">
        <v>0</v>
      </c>
      <c r="IB316" s="5">
        <v>0</v>
      </c>
      <c r="IC316" s="5">
        <v>0</v>
      </c>
      <c r="ID316" s="5">
        <v>0</v>
      </c>
      <c r="IE316" s="5">
        <v>0</v>
      </c>
      <c r="IF316" s="5">
        <v>0</v>
      </c>
      <c r="IG316" s="5">
        <v>0</v>
      </c>
      <c r="IH316" s="5">
        <v>0</v>
      </c>
      <c r="II316" s="8">
        <f t="shared" si="12"/>
        <v>0.13333333333333333</v>
      </c>
      <c r="IJ316" s="8">
        <f t="shared" si="13"/>
        <v>0.74087035902976228</v>
      </c>
      <c r="IK316" s="8">
        <f t="shared" si="14"/>
        <v>32</v>
      </c>
    </row>
    <row r="317" spans="1:245" ht="15.5" x14ac:dyDescent="0.3">
      <c r="A317" s="5" t="s">
        <v>560</v>
      </c>
      <c r="B317" s="5" t="s">
        <v>243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1</v>
      </c>
      <c r="S317" s="5">
        <v>3</v>
      </c>
      <c r="T317" s="5">
        <v>3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1</v>
      </c>
      <c r="AN317" s="5">
        <v>0</v>
      </c>
      <c r="AO317" s="5">
        <v>1</v>
      </c>
      <c r="AP317" s="5">
        <v>1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4</v>
      </c>
      <c r="CI317" s="5">
        <v>0</v>
      </c>
      <c r="CJ317" s="5">
        <v>0</v>
      </c>
      <c r="CK317" s="5">
        <v>0</v>
      </c>
      <c r="CL317" s="5">
        <v>0</v>
      </c>
      <c r="CM317" s="5">
        <v>2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1</v>
      </c>
      <c r="DF317" s="5">
        <v>2</v>
      </c>
      <c r="DG317" s="5">
        <v>0</v>
      </c>
      <c r="DH317" s="5">
        <v>0</v>
      </c>
      <c r="DI317" s="5">
        <v>3</v>
      </c>
      <c r="DJ317" s="5">
        <v>1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0</v>
      </c>
      <c r="ED317" s="5">
        <v>0</v>
      </c>
      <c r="EE317" s="5">
        <v>0</v>
      </c>
      <c r="EF317" s="5">
        <v>0</v>
      </c>
      <c r="EG317" s="5">
        <v>0</v>
      </c>
      <c r="EH317" s="5">
        <v>0</v>
      </c>
      <c r="EI317" s="5">
        <v>4</v>
      </c>
      <c r="EJ317" s="5">
        <v>5</v>
      </c>
      <c r="EK317" s="5">
        <v>0</v>
      </c>
      <c r="EL317" s="5">
        <v>0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>
        <v>0</v>
      </c>
      <c r="EU317" s="5">
        <v>0</v>
      </c>
      <c r="EV317" s="5">
        <v>0</v>
      </c>
      <c r="EW317" s="5">
        <v>0</v>
      </c>
      <c r="EX317" s="5">
        <v>0</v>
      </c>
      <c r="EY317" s="5">
        <v>0</v>
      </c>
      <c r="EZ317" s="5">
        <v>2</v>
      </c>
      <c r="FA317" s="5">
        <v>2</v>
      </c>
      <c r="FB317" s="5">
        <v>1</v>
      </c>
      <c r="FC317" s="5">
        <v>1</v>
      </c>
      <c r="FD317" s="5">
        <v>0</v>
      </c>
      <c r="FE317" s="5">
        <v>3</v>
      </c>
      <c r="FF317" s="5">
        <v>0</v>
      </c>
      <c r="FG317" s="5">
        <v>0</v>
      </c>
      <c r="FH317" s="5">
        <v>0</v>
      </c>
      <c r="FI317" s="5">
        <v>0</v>
      </c>
      <c r="FJ317" s="5">
        <v>0</v>
      </c>
      <c r="FK317" s="5">
        <v>0</v>
      </c>
      <c r="FL317" s="5">
        <v>0</v>
      </c>
      <c r="FM317" s="5">
        <v>0</v>
      </c>
      <c r="FN317" s="5">
        <v>0</v>
      </c>
      <c r="FO317" s="5">
        <v>2</v>
      </c>
      <c r="FP317" s="5">
        <v>0</v>
      </c>
      <c r="FQ317" s="5">
        <v>0</v>
      </c>
      <c r="FR317" s="5">
        <v>0</v>
      </c>
      <c r="FS317" s="5">
        <v>0</v>
      </c>
      <c r="FT317" s="5">
        <v>0</v>
      </c>
      <c r="FU317" s="5">
        <v>0</v>
      </c>
      <c r="FV317" s="5">
        <v>0</v>
      </c>
      <c r="FW317" s="5">
        <v>0</v>
      </c>
      <c r="FX317" s="5">
        <v>3</v>
      </c>
      <c r="FY317" s="5">
        <v>9</v>
      </c>
      <c r="FZ317" s="5">
        <v>1</v>
      </c>
      <c r="GA317" s="5">
        <v>5</v>
      </c>
      <c r="GB317" s="5">
        <v>2</v>
      </c>
      <c r="GC317" s="5">
        <v>0</v>
      </c>
      <c r="GD317" s="5">
        <v>0</v>
      </c>
      <c r="GE317" s="5">
        <v>0</v>
      </c>
      <c r="GF317" s="5">
        <v>0</v>
      </c>
      <c r="GG317" s="5">
        <v>2</v>
      </c>
      <c r="GH317" s="5">
        <v>0</v>
      </c>
      <c r="GI317" s="5">
        <v>0</v>
      </c>
      <c r="GJ317" s="5">
        <v>1</v>
      </c>
      <c r="GK317" s="5">
        <v>0</v>
      </c>
      <c r="GL317" s="5">
        <v>0</v>
      </c>
      <c r="GM317" s="5">
        <v>0</v>
      </c>
      <c r="GN317" s="5">
        <v>0</v>
      </c>
      <c r="GO317" s="5">
        <v>0</v>
      </c>
      <c r="GP317" s="5">
        <v>0</v>
      </c>
      <c r="GQ317" s="5">
        <v>0</v>
      </c>
      <c r="GR317" s="5">
        <v>0</v>
      </c>
      <c r="GS317" s="5">
        <v>0</v>
      </c>
      <c r="GT317" s="5">
        <v>0</v>
      </c>
      <c r="GU317" s="5">
        <v>0</v>
      </c>
      <c r="GV317" s="5">
        <v>0</v>
      </c>
      <c r="GW317" s="5">
        <v>0</v>
      </c>
      <c r="GX317" s="5">
        <v>0</v>
      </c>
      <c r="GY317" s="5">
        <v>0</v>
      </c>
      <c r="GZ317" s="5">
        <v>0</v>
      </c>
      <c r="HA317" s="5">
        <v>0</v>
      </c>
      <c r="HB317" s="5">
        <v>0</v>
      </c>
      <c r="HC317" s="5">
        <v>3</v>
      </c>
      <c r="HD317" s="5">
        <v>0</v>
      </c>
      <c r="HE317" s="5">
        <v>0</v>
      </c>
      <c r="HF317" s="5">
        <v>0</v>
      </c>
      <c r="HG317" s="5">
        <v>0</v>
      </c>
      <c r="HH317" s="5">
        <v>0</v>
      </c>
      <c r="HI317" s="5">
        <v>0</v>
      </c>
      <c r="HJ317" s="5">
        <v>0</v>
      </c>
      <c r="HK317" s="5">
        <v>0</v>
      </c>
      <c r="HL317" s="5">
        <v>0</v>
      </c>
      <c r="HM317" s="5">
        <v>0</v>
      </c>
      <c r="HN317" s="5">
        <v>0</v>
      </c>
      <c r="HO317" s="5">
        <v>0</v>
      </c>
      <c r="HP317" s="5">
        <v>0</v>
      </c>
      <c r="HQ317" s="5">
        <v>0</v>
      </c>
      <c r="HR317" s="5">
        <v>0</v>
      </c>
      <c r="HS317" s="5">
        <v>0</v>
      </c>
      <c r="HT317" s="5">
        <v>0</v>
      </c>
      <c r="HU317" s="5">
        <v>0</v>
      </c>
      <c r="HV317" s="5">
        <v>0</v>
      </c>
      <c r="HW317" s="5">
        <v>0</v>
      </c>
      <c r="HX317" s="5">
        <v>0</v>
      </c>
      <c r="HY317" s="5">
        <v>0</v>
      </c>
      <c r="HZ317" s="5">
        <v>0</v>
      </c>
      <c r="IA317" s="5">
        <v>0</v>
      </c>
      <c r="IB317" s="5">
        <v>0</v>
      </c>
      <c r="IC317" s="5">
        <v>0</v>
      </c>
      <c r="ID317" s="5">
        <v>0</v>
      </c>
      <c r="IE317" s="5">
        <v>0</v>
      </c>
      <c r="IF317" s="5">
        <v>0</v>
      </c>
      <c r="IG317" s="5">
        <v>0</v>
      </c>
      <c r="IH317" s="5">
        <v>0</v>
      </c>
      <c r="II317" s="8">
        <f t="shared" si="12"/>
        <v>0.28749999999999998</v>
      </c>
      <c r="IJ317" s="8">
        <f t="shared" si="13"/>
        <v>0.98987057234771858</v>
      </c>
      <c r="IK317" s="8">
        <f t="shared" si="14"/>
        <v>69</v>
      </c>
    </row>
    <row r="318" spans="1:245" ht="15.5" x14ac:dyDescent="0.3">
      <c r="A318" s="5" t="s">
        <v>561</v>
      </c>
      <c r="B318" s="5" t="s">
        <v>245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1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1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1</v>
      </c>
      <c r="AN318" s="5">
        <v>0</v>
      </c>
      <c r="AO318" s="5">
        <v>0</v>
      </c>
      <c r="AP318" s="5">
        <v>0</v>
      </c>
      <c r="AQ318" s="5">
        <v>0</v>
      </c>
      <c r="AR318" s="5">
        <v>1</v>
      </c>
      <c r="AS318" s="5">
        <v>0</v>
      </c>
      <c r="AT318" s="5">
        <v>0</v>
      </c>
      <c r="AU318" s="5">
        <v>0</v>
      </c>
      <c r="AV318" s="5">
        <v>1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2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1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1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1</v>
      </c>
      <c r="DW318" s="5">
        <v>4</v>
      </c>
      <c r="DX318" s="5">
        <v>0</v>
      </c>
      <c r="DY318" s="5">
        <v>1</v>
      </c>
      <c r="DZ318" s="5">
        <v>0</v>
      </c>
      <c r="EA318" s="5">
        <v>0</v>
      </c>
      <c r="EB318" s="5">
        <v>1</v>
      </c>
      <c r="EC318" s="5">
        <v>0</v>
      </c>
      <c r="ED318" s="5">
        <v>0</v>
      </c>
      <c r="EE318" s="5">
        <v>0</v>
      </c>
      <c r="EF318" s="5">
        <v>0</v>
      </c>
      <c r="EG318" s="5">
        <v>0</v>
      </c>
      <c r="EH318" s="5">
        <v>0</v>
      </c>
      <c r="EI318" s="5">
        <v>1</v>
      </c>
      <c r="EJ318" s="5">
        <v>0</v>
      </c>
      <c r="EK318" s="5">
        <v>0</v>
      </c>
      <c r="EL318" s="5">
        <v>0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>
        <v>2</v>
      </c>
      <c r="EU318" s="5">
        <v>0</v>
      </c>
      <c r="EV318" s="5">
        <v>0</v>
      </c>
      <c r="EW318" s="5">
        <v>0</v>
      </c>
      <c r="EX318" s="5">
        <v>0</v>
      </c>
      <c r="EY318" s="5">
        <v>0</v>
      </c>
      <c r="EZ318" s="5">
        <v>0</v>
      </c>
      <c r="FA318" s="5">
        <v>0</v>
      </c>
      <c r="FB318" s="5">
        <v>0</v>
      </c>
      <c r="FC318" s="5">
        <v>0</v>
      </c>
      <c r="FD318" s="5">
        <v>0</v>
      </c>
      <c r="FE318" s="5">
        <v>0</v>
      </c>
      <c r="FF318" s="5">
        <v>0</v>
      </c>
      <c r="FG318" s="5">
        <v>0</v>
      </c>
      <c r="FH318" s="5">
        <v>0</v>
      </c>
      <c r="FI318" s="5">
        <v>0</v>
      </c>
      <c r="FJ318" s="5">
        <v>0</v>
      </c>
      <c r="FK318" s="5">
        <v>1</v>
      </c>
      <c r="FL318" s="5">
        <v>0</v>
      </c>
      <c r="FM318" s="5">
        <v>0</v>
      </c>
      <c r="FN318" s="5">
        <v>1</v>
      </c>
      <c r="FO318" s="5">
        <v>0</v>
      </c>
      <c r="FP318" s="5">
        <v>0</v>
      </c>
      <c r="FQ318" s="5">
        <v>0</v>
      </c>
      <c r="FR318" s="5">
        <v>0</v>
      </c>
      <c r="FS318" s="5">
        <v>0</v>
      </c>
      <c r="FT318" s="5">
        <v>0</v>
      </c>
      <c r="FU318" s="5">
        <v>0</v>
      </c>
      <c r="FV318" s="5">
        <v>0</v>
      </c>
      <c r="FW318" s="5">
        <v>0</v>
      </c>
      <c r="FX318" s="5">
        <v>0</v>
      </c>
      <c r="FY318" s="5">
        <v>0</v>
      </c>
      <c r="FZ318" s="5">
        <v>0</v>
      </c>
      <c r="GA318" s="5">
        <v>0</v>
      </c>
      <c r="GB318" s="5">
        <v>0</v>
      </c>
      <c r="GC318" s="5">
        <v>0</v>
      </c>
      <c r="GD318" s="5">
        <v>0</v>
      </c>
      <c r="GE318" s="5">
        <v>0</v>
      </c>
      <c r="GF318" s="5">
        <v>0</v>
      </c>
      <c r="GG318" s="5">
        <v>0</v>
      </c>
      <c r="GH318" s="5">
        <v>0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>
        <v>2</v>
      </c>
      <c r="GQ318" s="5">
        <v>0</v>
      </c>
      <c r="GR318" s="5">
        <v>0</v>
      </c>
      <c r="GS318" s="5">
        <v>0</v>
      </c>
      <c r="GT318" s="5">
        <v>0</v>
      </c>
      <c r="GU318" s="5">
        <v>0</v>
      </c>
      <c r="GV318" s="5">
        <v>1</v>
      </c>
      <c r="GW318" s="5">
        <v>0</v>
      </c>
      <c r="GX318" s="5">
        <v>0</v>
      </c>
      <c r="GY318" s="5">
        <v>0</v>
      </c>
      <c r="GZ318" s="5">
        <v>0</v>
      </c>
      <c r="HA318" s="5">
        <v>0</v>
      </c>
      <c r="HB318" s="5">
        <v>0</v>
      </c>
      <c r="HC318" s="5">
        <v>0</v>
      </c>
      <c r="HD318" s="5">
        <v>0</v>
      </c>
      <c r="HE318" s="5">
        <v>0</v>
      </c>
      <c r="HF318" s="5">
        <v>0</v>
      </c>
      <c r="HG318" s="5">
        <v>0</v>
      </c>
      <c r="HH318" s="5">
        <v>0</v>
      </c>
      <c r="HI318" s="5">
        <v>2</v>
      </c>
      <c r="HJ318" s="5">
        <v>0</v>
      </c>
      <c r="HK318" s="5">
        <v>0</v>
      </c>
      <c r="HL318" s="5">
        <v>0</v>
      </c>
      <c r="HM318" s="5">
        <v>0</v>
      </c>
      <c r="HN318" s="5">
        <v>0</v>
      </c>
      <c r="HO318" s="5">
        <v>0</v>
      </c>
      <c r="HP318" s="5">
        <v>0</v>
      </c>
      <c r="HQ318" s="5">
        <v>0</v>
      </c>
      <c r="HR318" s="5">
        <v>0</v>
      </c>
      <c r="HS318" s="5">
        <v>1</v>
      </c>
      <c r="HT318" s="5">
        <v>0</v>
      </c>
      <c r="HU318" s="5">
        <v>2</v>
      </c>
      <c r="HV318" s="5">
        <v>0</v>
      </c>
      <c r="HW318" s="5">
        <v>0</v>
      </c>
      <c r="HX318" s="5">
        <v>0</v>
      </c>
      <c r="HY318" s="5">
        <v>0</v>
      </c>
      <c r="HZ318" s="5">
        <v>0</v>
      </c>
      <c r="IA318" s="5">
        <v>0</v>
      </c>
      <c r="IB318" s="5">
        <v>0</v>
      </c>
      <c r="IC318" s="5">
        <v>0</v>
      </c>
      <c r="ID318" s="5">
        <v>0</v>
      </c>
      <c r="IE318" s="5">
        <v>0</v>
      </c>
      <c r="IF318" s="5">
        <v>0</v>
      </c>
      <c r="IG318" s="5">
        <v>0</v>
      </c>
      <c r="IH318" s="5">
        <v>0</v>
      </c>
      <c r="II318" s="8">
        <f t="shared" si="12"/>
        <v>0.12083333333333333</v>
      </c>
      <c r="IJ318" s="8">
        <f t="shared" si="13"/>
        <v>0.44485874786897867</v>
      </c>
      <c r="IK318" s="8">
        <f t="shared" si="14"/>
        <v>29</v>
      </c>
    </row>
    <row r="319" spans="1:245" ht="15.5" x14ac:dyDescent="0.3">
      <c r="A319" s="5" t="s">
        <v>562</v>
      </c>
      <c r="B319" s="5" t="s">
        <v>245</v>
      </c>
      <c r="C319" s="5">
        <v>1</v>
      </c>
      <c r="D319" s="5">
        <v>2</v>
      </c>
      <c r="E319" s="5">
        <v>0</v>
      </c>
      <c r="F319" s="5">
        <v>0</v>
      </c>
      <c r="G319" s="5">
        <v>0</v>
      </c>
      <c r="H319" s="5">
        <v>2</v>
      </c>
      <c r="I319" s="5">
        <v>0</v>
      </c>
      <c r="J319" s="5">
        <v>0</v>
      </c>
      <c r="K319" s="5">
        <v>0</v>
      </c>
      <c r="L319" s="5">
        <v>1</v>
      </c>
      <c r="M319" s="5">
        <v>3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32</v>
      </c>
      <c r="AC319" s="5">
        <v>0</v>
      </c>
      <c r="AD319" s="5">
        <v>0</v>
      </c>
      <c r="AE319" s="5">
        <v>2</v>
      </c>
      <c r="AF319" s="5">
        <v>2</v>
      </c>
      <c r="AG319" s="5">
        <v>1</v>
      </c>
      <c r="AH319" s="5">
        <v>0</v>
      </c>
      <c r="AI319" s="5">
        <v>1</v>
      </c>
      <c r="AJ319" s="5">
        <v>2</v>
      </c>
      <c r="AK319" s="5">
        <v>3</v>
      </c>
      <c r="AL319" s="5">
        <v>1</v>
      </c>
      <c r="AM319" s="5">
        <v>3</v>
      </c>
      <c r="AN319" s="5">
        <v>2</v>
      </c>
      <c r="AO319" s="5">
        <v>1</v>
      </c>
      <c r="AP319" s="5">
        <v>5</v>
      </c>
      <c r="AQ319" s="5">
        <v>1</v>
      </c>
      <c r="AR319" s="5">
        <v>1</v>
      </c>
      <c r="AS319" s="5">
        <v>1</v>
      </c>
      <c r="AT319" s="5">
        <v>3</v>
      </c>
      <c r="AU319" s="5">
        <v>0</v>
      </c>
      <c r="AV319" s="5">
        <v>0</v>
      </c>
      <c r="AW319" s="5">
        <v>1</v>
      </c>
      <c r="AX319" s="5">
        <v>1</v>
      </c>
      <c r="AY319" s="5">
        <v>1</v>
      </c>
      <c r="AZ319" s="5">
        <v>3</v>
      </c>
      <c r="BA319" s="5">
        <v>2</v>
      </c>
      <c r="BB319" s="5">
        <v>2</v>
      </c>
      <c r="BC319" s="5">
        <v>1</v>
      </c>
      <c r="BD319" s="5">
        <v>2</v>
      </c>
      <c r="BE319" s="5">
        <v>1</v>
      </c>
      <c r="BF319" s="5">
        <v>2</v>
      </c>
      <c r="BG319" s="5">
        <v>0</v>
      </c>
      <c r="BH319" s="5">
        <v>1</v>
      </c>
      <c r="BI319" s="5">
        <v>0</v>
      </c>
      <c r="BJ319" s="5">
        <v>0</v>
      </c>
      <c r="BK319" s="5">
        <v>0</v>
      </c>
      <c r="BL319" s="5">
        <v>0</v>
      </c>
      <c r="BM319" s="5">
        <v>4</v>
      </c>
      <c r="BN319" s="5">
        <v>1</v>
      </c>
      <c r="BO319" s="5">
        <v>1</v>
      </c>
      <c r="BP319" s="5">
        <v>1</v>
      </c>
      <c r="BQ319" s="5">
        <v>4</v>
      </c>
      <c r="BR319" s="5">
        <v>3</v>
      </c>
      <c r="BS319" s="5">
        <v>1</v>
      </c>
      <c r="BT319" s="5">
        <v>0</v>
      </c>
      <c r="BU319" s="5">
        <v>1</v>
      </c>
      <c r="BV319" s="5">
        <v>0</v>
      </c>
      <c r="BW319" s="5">
        <v>2</v>
      </c>
      <c r="BX319" s="5">
        <v>0</v>
      </c>
      <c r="BY319" s="5">
        <v>0</v>
      </c>
      <c r="BZ319" s="5">
        <v>0</v>
      </c>
      <c r="CA319" s="5">
        <v>0</v>
      </c>
      <c r="CB319" s="5">
        <v>0</v>
      </c>
      <c r="CC319" s="5">
        <v>2</v>
      </c>
      <c r="CD319" s="5">
        <v>0</v>
      </c>
      <c r="CE319" s="5">
        <v>0</v>
      </c>
      <c r="CF319" s="5">
        <v>0</v>
      </c>
      <c r="CG319" s="5">
        <v>1</v>
      </c>
      <c r="CH319" s="5">
        <v>0</v>
      </c>
      <c r="CI319" s="5">
        <v>0</v>
      </c>
      <c r="CJ319" s="5">
        <v>0</v>
      </c>
      <c r="CK319" s="5">
        <v>1</v>
      </c>
      <c r="CL319" s="5">
        <v>1</v>
      </c>
      <c r="CM319" s="5">
        <v>1</v>
      </c>
      <c r="CN319" s="5">
        <v>3</v>
      </c>
      <c r="CO319" s="5">
        <v>0</v>
      </c>
      <c r="CP319" s="5">
        <v>2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1</v>
      </c>
      <c r="CX319" s="5">
        <v>1</v>
      </c>
      <c r="CY319" s="5">
        <v>1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1</v>
      </c>
      <c r="DF319" s="5">
        <v>0</v>
      </c>
      <c r="DG319" s="5">
        <v>0</v>
      </c>
      <c r="DH319" s="5">
        <v>2</v>
      </c>
      <c r="DI319" s="5">
        <v>0</v>
      </c>
      <c r="DJ319" s="5">
        <v>0</v>
      </c>
      <c r="DK319" s="5">
        <v>0</v>
      </c>
      <c r="DL319" s="5">
        <v>1</v>
      </c>
      <c r="DM319" s="5">
        <v>3</v>
      </c>
      <c r="DN319" s="5">
        <v>0</v>
      </c>
      <c r="DO319" s="5">
        <v>1</v>
      </c>
      <c r="DP319" s="5">
        <v>1</v>
      </c>
      <c r="DQ319" s="5">
        <v>0</v>
      </c>
      <c r="DR319" s="5">
        <v>0</v>
      </c>
      <c r="DS319" s="5">
        <v>0</v>
      </c>
      <c r="DT319" s="5">
        <v>1</v>
      </c>
      <c r="DU319" s="5">
        <v>2</v>
      </c>
      <c r="DV319" s="5">
        <v>0</v>
      </c>
      <c r="DW319" s="5">
        <v>0</v>
      </c>
      <c r="DX319" s="5">
        <v>0</v>
      </c>
      <c r="DY319" s="5">
        <v>1</v>
      </c>
      <c r="DZ319" s="5">
        <v>0</v>
      </c>
      <c r="EA319" s="5">
        <v>0</v>
      </c>
      <c r="EB319" s="5">
        <v>1</v>
      </c>
      <c r="EC319" s="5">
        <v>0</v>
      </c>
      <c r="ED319" s="5">
        <v>0</v>
      </c>
      <c r="EE319" s="5">
        <v>0</v>
      </c>
      <c r="EF319" s="5">
        <v>0</v>
      </c>
      <c r="EG319" s="5">
        <v>0</v>
      </c>
      <c r="EH319" s="5">
        <v>1</v>
      </c>
      <c r="EI319" s="5">
        <v>1</v>
      </c>
      <c r="EJ319" s="5">
        <v>0</v>
      </c>
      <c r="EK319" s="5">
        <v>2</v>
      </c>
      <c r="EL319" s="5">
        <v>1</v>
      </c>
      <c r="EM319" s="5">
        <v>1</v>
      </c>
      <c r="EN319" s="5">
        <v>0</v>
      </c>
      <c r="EO319" s="5">
        <v>2</v>
      </c>
      <c r="EP319" s="5">
        <v>0</v>
      </c>
      <c r="EQ319" s="5">
        <v>1</v>
      </c>
      <c r="ER319" s="5">
        <v>0</v>
      </c>
      <c r="ES319" s="5">
        <v>1</v>
      </c>
      <c r="ET319" s="5">
        <v>0</v>
      </c>
      <c r="EU319" s="5">
        <v>0</v>
      </c>
      <c r="EV319" s="5">
        <v>0</v>
      </c>
      <c r="EW319" s="5">
        <v>0</v>
      </c>
      <c r="EX319" s="5">
        <v>0</v>
      </c>
      <c r="EY319" s="5">
        <v>0</v>
      </c>
      <c r="EZ319" s="5">
        <v>0</v>
      </c>
      <c r="FA319" s="5">
        <v>3</v>
      </c>
      <c r="FB319" s="5">
        <v>1</v>
      </c>
      <c r="FC319" s="5">
        <v>0</v>
      </c>
      <c r="FD319" s="5">
        <v>0</v>
      </c>
      <c r="FE319" s="5">
        <v>2</v>
      </c>
      <c r="FF319" s="5">
        <v>1</v>
      </c>
      <c r="FG319" s="5">
        <v>0</v>
      </c>
      <c r="FH319" s="5">
        <v>0</v>
      </c>
      <c r="FI319" s="5">
        <v>1</v>
      </c>
      <c r="FJ319" s="5">
        <v>0</v>
      </c>
      <c r="FK319" s="5">
        <v>0</v>
      </c>
      <c r="FL319" s="5">
        <v>0</v>
      </c>
      <c r="FM319" s="5">
        <v>3</v>
      </c>
      <c r="FN319" s="5">
        <v>1</v>
      </c>
      <c r="FO319" s="5">
        <v>2</v>
      </c>
      <c r="FP319" s="5">
        <v>0</v>
      </c>
      <c r="FQ319" s="5">
        <v>4</v>
      </c>
      <c r="FR319" s="5">
        <v>3</v>
      </c>
      <c r="FS319" s="5">
        <v>0</v>
      </c>
      <c r="FT319" s="5">
        <v>1</v>
      </c>
      <c r="FU319" s="5">
        <v>1</v>
      </c>
      <c r="FV319" s="5">
        <v>0</v>
      </c>
      <c r="FW319" s="5">
        <v>0</v>
      </c>
      <c r="FX319" s="5">
        <v>0</v>
      </c>
      <c r="FY319" s="5">
        <v>0</v>
      </c>
      <c r="FZ319" s="5">
        <v>0</v>
      </c>
      <c r="GA319" s="5">
        <v>0</v>
      </c>
      <c r="GB319" s="5">
        <v>1</v>
      </c>
      <c r="GC319" s="5">
        <v>0</v>
      </c>
      <c r="GD319" s="5">
        <v>2</v>
      </c>
      <c r="GE319" s="5">
        <v>0</v>
      </c>
      <c r="GF319" s="5">
        <v>0</v>
      </c>
      <c r="GG319" s="5">
        <v>1</v>
      </c>
      <c r="GH319" s="5">
        <v>0</v>
      </c>
      <c r="GI319" s="5">
        <v>1</v>
      </c>
      <c r="GJ319" s="5">
        <v>0</v>
      </c>
      <c r="GK319" s="5">
        <v>0</v>
      </c>
      <c r="GL319" s="5">
        <v>0</v>
      </c>
      <c r="GM319" s="5">
        <v>0</v>
      </c>
      <c r="GN319" s="5">
        <v>0</v>
      </c>
      <c r="GO319" s="5">
        <v>1</v>
      </c>
      <c r="GP319" s="5">
        <v>0</v>
      </c>
      <c r="GQ319" s="5">
        <v>2</v>
      </c>
      <c r="GR319" s="5">
        <v>1</v>
      </c>
      <c r="GS319" s="5">
        <v>1</v>
      </c>
      <c r="GT319" s="5">
        <v>0</v>
      </c>
      <c r="GU319" s="5">
        <v>0</v>
      </c>
      <c r="GV319" s="5">
        <v>0</v>
      </c>
      <c r="GW319" s="5">
        <v>1</v>
      </c>
      <c r="GX319" s="5">
        <v>0</v>
      </c>
      <c r="GY319" s="5">
        <v>0</v>
      </c>
      <c r="GZ319" s="5">
        <v>1</v>
      </c>
      <c r="HA319" s="5">
        <v>0</v>
      </c>
      <c r="HB319" s="5">
        <v>0</v>
      </c>
      <c r="HC319" s="5">
        <v>0</v>
      </c>
      <c r="HD319" s="5">
        <v>0</v>
      </c>
      <c r="HE319" s="5">
        <v>0</v>
      </c>
      <c r="HF319" s="5">
        <v>0</v>
      </c>
      <c r="HG319" s="5">
        <v>0</v>
      </c>
      <c r="HH319" s="5">
        <v>0</v>
      </c>
      <c r="HI319" s="5">
        <v>1</v>
      </c>
      <c r="HJ319" s="5">
        <v>0</v>
      </c>
      <c r="HK319" s="5">
        <v>42</v>
      </c>
      <c r="HL319" s="5">
        <v>1</v>
      </c>
      <c r="HM319" s="5">
        <v>0</v>
      </c>
      <c r="HN319" s="5">
        <v>0</v>
      </c>
      <c r="HO319" s="5">
        <v>0</v>
      </c>
      <c r="HP319" s="5">
        <v>0</v>
      </c>
      <c r="HQ319" s="5">
        <v>38</v>
      </c>
      <c r="HR319" s="5">
        <v>2</v>
      </c>
      <c r="HS319" s="5">
        <v>0</v>
      </c>
      <c r="HT319" s="5">
        <v>0</v>
      </c>
      <c r="HU319" s="5">
        <v>0</v>
      </c>
      <c r="HV319" s="5">
        <v>0</v>
      </c>
      <c r="HW319" s="5">
        <v>43</v>
      </c>
      <c r="HX319" s="5">
        <v>3</v>
      </c>
      <c r="HY319" s="5">
        <v>0</v>
      </c>
      <c r="HZ319" s="5">
        <v>0</v>
      </c>
      <c r="IA319" s="5">
        <v>0</v>
      </c>
      <c r="IB319" s="5">
        <v>0</v>
      </c>
      <c r="IC319" s="5">
        <v>38</v>
      </c>
      <c r="ID319" s="5">
        <v>0</v>
      </c>
      <c r="IE319" s="5">
        <v>0</v>
      </c>
      <c r="IF319" s="5">
        <v>0</v>
      </c>
      <c r="IG319" s="5">
        <v>0</v>
      </c>
      <c r="IH319" s="5">
        <v>0</v>
      </c>
      <c r="II319" s="8">
        <f t="shared" si="12"/>
        <v>1.4416666666666667</v>
      </c>
      <c r="IJ319" s="8">
        <f t="shared" si="13"/>
        <v>5.5344313669568219</v>
      </c>
      <c r="IK319" s="8">
        <f t="shared" si="14"/>
        <v>346</v>
      </c>
    </row>
    <row r="320" spans="1:245" ht="15.5" x14ac:dyDescent="0.3">
      <c r="A320" s="5" t="s">
        <v>563</v>
      </c>
      <c r="B320" s="5" t="s">
        <v>243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3</v>
      </c>
      <c r="O320" s="5">
        <v>0</v>
      </c>
      <c r="P320" s="5">
        <v>0</v>
      </c>
      <c r="Q320" s="5">
        <v>0</v>
      </c>
      <c r="R320" s="5">
        <v>1</v>
      </c>
      <c r="S320" s="5">
        <v>1</v>
      </c>
      <c r="T320" s="5">
        <v>2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2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1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>
        <v>0</v>
      </c>
      <c r="CH320" s="5">
        <v>0</v>
      </c>
      <c r="CI320" s="5">
        <v>0</v>
      </c>
      <c r="CJ320" s="5">
        <v>1</v>
      </c>
      <c r="CK320" s="5">
        <v>0</v>
      </c>
      <c r="CL320" s="5">
        <v>0</v>
      </c>
      <c r="CM320" s="5">
        <v>1</v>
      </c>
      <c r="CN320" s="5">
        <v>1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>
        <v>0</v>
      </c>
      <c r="CU320" s="5">
        <v>0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1</v>
      </c>
      <c r="DF320" s="5">
        <v>0</v>
      </c>
      <c r="DG320" s="5">
        <v>0</v>
      </c>
      <c r="DH320" s="5">
        <v>0</v>
      </c>
      <c r="DI320" s="5">
        <v>2</v>
      </c>
      <c r="DJ320" s="5">
        <v>1</v>
      </c>
      <c r="DK320" s="5">
        <v>0</v>
      </c>
      <c r="DL320" s="5">
        <v>0</v>
      </c>
      <c r="DM320" s="5">
        <v>0</v>
      </c>
      <c r="DN320" s="5">
        <v>0</v>
      </c>
      <c r="DO320" s="5">
        <v>0</v>
      </c>
      <c r="DP320" s="5">
        <v>2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5">
        <v>0</v>
      </c>
      <c r="ED320" s="5">
        <v>0</v>
      </c>
      <c r="EE320" s="5">
        <v>0</v>
      </c>
      <c r="EF320" s="5">
        <v>0</v>
      </c>
      <c r="EG320" s="5">
        <v>0</v>
      </c>
      <c r="EH320" s="5">
        <v>0</v>
      </c>
      <c r="EI320" s="5">
        <v>8</v>
      </c>
      <c r="EJ320" s="5">
        <v>3</v>
      </c>
      <c r="EK320" s="5">
        <v>0</v>
      </c>
      <c r="EL320" s="5">
        <v>0</v>
      </c>
      <c r="EM320" s="5">
        <v>0</v>
      </c>
      <c r="EN320" s="5">
        <v>0</v>
      </c>
      <c r="EO320" s="5">
        <v>0</v>
      </c>
      <c r="EP320" s="5">
        <v>0</v>
      </c>
      <c r="EQ320" s="5">
        <v>0</v>
      </c>
      <c r="ER320" s="5">
        <v>0</v>
      </c>
      <c r="ES320" s="5">
        <v>0</v>
      </c>
      <c r="ET320" s="5">
        <v>0</v>
      </c>
      <c r="EU320" s="5">
        <v>0</v>
      </c>
      <c r="EV320" s="5">
        <v>0</v>
      </c>
      <c r="EW320" s="5">
        <v>0</v>
      </c>
      <c r="EX320" s="5">
        <v>0</v>
      </c>
      <c r="EY320" s="5">
        <v>0</v>
      </c>
      <c r="EZ320" s="5">
        <v>2</v>
      </c>
      <c r="FA320" s="5">
        <v>0</v>
      </c>
      <c r="FB320" s="5">
        <v>0</v>
      </c>
      <c r="FC320" s="5">
        <v>2</v>
      </c>
      <c r="FD320" s="5">
        <v>0</v>
      </c>
      <c r="FE320" s="5">
        <v>4</v>
      </c>
      <c r="FF320" s="5">
        <v>0</v>
      </c>
      <c r="FG320" s="5">
        <v>1</v>
      </c>
      <c r="FH320" s="5">
        <v>0</v>
      </c>
      <c r="FI320" s="5">
        <v>0</v>
      </c>
      <c r="FJ320" s="5">
        <v>0</v>
      </c>
      <c r="FK320" s="5">
        <v>0</v>
      </c>
      <c r="FL320" s="5">
        <v>0</v>
      </c>
      <c r="FM320" s="5">
        <v>0</v>
      </c>
      <c r="FN320" s="5">
        <v>0</v>
      </c>
      <c r="FO320" s="5">
        <v>2</v>
      </c>
      <c r="FP320" s="5">
        <v>0</v>
      </c>
      <c r="FQ320" s="5">
        <v>0</v>
      </c>
      <c r="FR320" s="5">
        <v>0</v>
      </c>
      <c r="FS320" s="5">
        <v>0</v>
      </c>
      <c r="FT320" s="5">
        <v>0</v>
      </c>
      <c r="FU320" s="5">
        <v>0</v>
      </c>
      <c r="FV320" s="5">
        <v>0</v>
      </c>
      <c r="FW320" s="5">
        <v>1</v>
      </c>
      <c r="FX320" s="5">
        <v>5</v>
      </c>
      <c r="FY320" s="5">
        <v>2</v>
      </c>
      <c r="FZ320" s="5">
        <v>1</v>
      </c>
      <c r="GA320" s="5">
        <v>9</v>
      </c>
      <c r="GB320" s="5">
        <v>1</v>
      </c>
      <c r="GC320" s="5">
        <v>0</v>
      </c>
      <c r="GD320" s="5">
        <v>0</v>
      </c>
      <c r="GE320" s="5">
        <v>0</v>
      </c>
      <c r="GF320" s="5">
        <v>0</v>
      </c>
      <c r="GG320" s="5">
        <v>1</v>
      </c>
      <c r="GH320" s="5">
        <v>0</v>
      </c>
      <c r="GI320" s="5">
        <v>0</v>
      </c>
      <c r="GJ320" s="5">
        <v>2</v>
      </c>
      <c r="GK320" s="5">
        <v>0</v>
      </c>
      <c r="GL320" s="5">
        <v>0</v>
      </c>
      <c r="GM320" s="5">
        <v>0</v>
      </c>
      <c r="GN320" s="5">
        <v>0</v>
      </c>
      <c r="GO320" s="5">
        <v>0</v>
      </c>
      <c r="GP320" s="5">
        <v>0</v>
      </c>
      <c r="GQ320" s="5">
        <v>0</v>
      </c>
      <c r="GR320" s="5">
        <v>0</v>
      </c>
      <c r="GS320" s="5">
        <v>0</v>
      </c>
      <c r="GT320" s="5">
        <v>0</v>
      </c>
      <c r="GU320" s="5">
        <v>0</v>
      </c>
      <c r="GV320" s="5">
        <v>0</v>
      </c>
      <c r="GW320" s="5">
        <v>0</v>
      </c>
      <c r="GX320" s="5">
        <v>0</v>
      </c>
      <c r="GY320" s="5">
        <v>0</v>
      </c>
      <c r="GZ320" s="5">
        <v>0</v>
      </c>
      <c r="HA320" s="5">
        <v>0</v>
      </c>
      <c r="HB320" s="5">
        <v>0</v>
      </c>
      <c r="HC320" s="5">
        <v>1</v>
      </c>
      <c r="HD320" s="5">
        <v>0</v>
      </c>
      <c r="HE320" s="5">
        <v>1</v>
      </c>
      <c r="HF320" s="5">
        <v>0</v>
      </c>
      <c r="HG320" s="5">
        <v>0</v>
      </c>
      <c r="HH320" s="5">
        <v>0</v>
      </c>
      <c r="HI320" s="5">
        <v>0</v>
      </c>
      <c r="HJ320" s="5">
        <v>0</v>
      </c>
      <c r="HK320" s="5">
        <v>0</v>
      </c>
      <c r="HL320" s="5">
        <v>0</v>
      </c>
      <c r="HM320" s="5">
        <v>0</v>
      </c>
      <c r="HN320" s="5">
        <v>0</v>
      </c>
      <c r="HO320" s="5">
        <v>0</v>
      </c>
      <c r="HP320" s="5">
        <v>0</v>
      </c>
      <c r="HQ320" s="5">
        <v>0</v>
      </c>
      <c r="HR320" s="5">
        <v>0</v>
      </c>
      <c r="HS320" s="5">
        <v>0</v>
      </c>
      <c r="HT320" s="5">
        <v>0</v>
      </c>
      <c r="HU320" s="5">
        <v>0</v>
      </c>
      <c r="HV320" s="5">
        <v>0</v>
      </c>
      <c r="HW320" s="5">
        <v>0</v>
      </c>
      <c r="HX320" s="5">
        <v>0</v>
      </c>
      <c r="HY320" s="5">
        <v>0</v>
      </c>
      <c r="HZ320" s="5">
        <v>0</v>
      </c>
      <c r="IA320" s="5">
        <v>0</v>
      </c>
      <c r="IB320" s="5">
        <v>0</v>
      </c>
      <c r="IC320" s="5">
        <v>0</v>
      </c>
      <c r="ID320" s="5">
        <v>0</v>
      </c>
      <c r="IE320" s="5">
        <v>0</v>
      </c>
      <c r="IF320" s="5">
        <v>0</v>
      </c>
      <c r="IG320" s="5">
        <v>0</v>
      </c>
      <c r="IH320" s="5">
        <v>0</v>
      </c>
      <c r="II320" s="8">
        <f t="shared" si="12"/>
        <v>0.27500000000000002</v>
      </c>
      <c r="IJ320" s="8">
        <f t="shared" si="13"/>
        <v>0.99551075668054267</v>
      </c>
      <c r="IK320" s="8">
        <f t="shared" si="14"/>
        <v>66</v>
      </c>
    </row>
    <row r="321" spans="1:245" ht="15.5" x14ac:dyDescent="0.3">
      <c r="A321" s="5" t="s">
        <v>564</v>
      </c>
      <c r="B321" s="5" t="s">
        <v>247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3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1</v>
      </c>
      <c r="CP321" s="5">
        <v>1</v>
      </c>
      <c r="CQ321" s="5">
        <v>1</v>
      </c>
      <c r="CR321" s="5">
        <v>0</v>
      </c>
      <c r="CS321" s="5">
        <v>0</v>
      </c>
      <c r="CT321" s="5">
        <v>0</v>
      </c>
      <c r="CU321" s="5">
        <v>0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1</v>
      </c>
      <c r="DO321" s="5">
        <v>0</v>
      </c>
      <c r="DP321" s="5">
        <v>1</v>
      </c>
      <c r="DQ321" s="5">
        <v>4</v>
      </c>
      <c r="DR321" s="5">
        <v>3</v>
      </c>
      <c r="DS321" s="5">
        <v>2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0</v>
      </c>
      <c r="ED321" s="5">
        <v>0</v>
      </c>
      <c r="EE321" s="5">
        <v>0</v>
      </c>
      <c r="EF321" s="5">
        <v>0</v>
      </c>
      <c r="EG321" s="5">
        <v>6</v>
      </c>
      <c r="EH321" s="5">
        <v>2</v>
      </c>
      <c r="EI321" s="5">
        <v>0</v>
      </c>
      <c r="EJ321" s="5">
        <v>2</v>
      </c>
      <c r="EK321" s="5">
        <v>0</v>
      </c>
      <c r="EL321" s="5">
        <v>0</v>
      </c>
      <c r="EM321" s="5">
        <v>0</v>
      </c>
      <c r="EN321" s="5">
        <v>3</v>
      </c>
      <c r="EO321" s="5">
        <v>0</v>
      </c>
      <c r="EP321" s="5">
        <v>0</v>
      </c>
      <c r="EQ321" s="5">
        <v>0</v>
      </c>
      <c r="ER321" s="5">
        <v>0</v>
      </c>
      <c r="ES321" s="5">
        <v>0</v>
      </c>
      <c r="ET321" s="5">
        <v>0</v>
      </c>
      <c r="EU321" s="5">
        <v>0</v>
      </c>
      <c r="EV321" s="5">
        <v>0</v>
      </c>
      <c r="EW321" s="5">
        <v>0</v>
      </c>
      <c r="EX321" s="5">
        <v>0</v>
      </c>
      <c r="EY321" s="5">
        <v>0</v>
      </c>
      <c r="EZ321" s="5">
        <v>1</v>
      </c>
      <c r="FA321" s="5">
        <v>0</v>
      </c>
      <c r="FB321" s="5">
        <v>1</v>
      </c>
      <c r="FC321" s="5">
        <v>0</v>
      </c>
      <c r="FD321" s="5">
        <v>0</v>
      </c>
      <c r="FE321" s="5">
        <v>0</v>
      </c>
      <c r="FF321" s="5">
        <v>0</v>
      </c>
      <c r="FG321" s="5">
        <v>0</v>
      </c>
      <c r="FH321" s="5">
        <v>0</v>
      </c>
      <c r="FI321" s="5">
        <v>0</v>
      </c>
      <c r="FJ321" s="5">
        <v>2</v>
      </c>
      <c r="FK321" s="5">
        <v>0</v>
      </c>
      <c r="FL321" s="5">
        <v>0</v>
      </c>
      <c r="FM321" s="5">
        <v>0</v>
      </c>
      <c r="FN321" s="5">
        <v>0</v>
      </c>
      <c r="FO321" s="5">
        <v>0</v>
      </c>
      <c r="FP321" s="5">
        <v>0</v>
      </c>
      <c r="FQ321" s="5">
        <v>0</v>
      </c>
      <c r="FR321" s="5">
        <v>0</v>
      </c>
      <c r="FS321" s="5">
        <v>0</v>
      </c>
      <c r="FT321" s="5">
        <v>0</v>
      </c>
      <c r="FU321" s="5">
        <v>0</v>
      </c>
      <c r="FV321" s="5">
        <v>0</v>
      </c>
      <c r="FW321" s="5">
        <v>0</v>
      </c>
      <c r="FX321" s="5">
        <v>0</v>
      </c>
      <c r="FY321" s="5">
        <v>3</v>
      </c>
      <c r="FZ321" s="5">
        <v>0</v>
      </c>
      <c r="GA321" s="5">
        <v>0</v>
      </c>
      <c r="GB321" s="5">
        <v>0</v>
      </c>
      <c r="GC321" s="5">
        <v>3</v>
      </c>
      <c r="GD321" s="5">
        <v>0</v>
      </c>
      <c r="GE321" s="5">
        <v>0</v>
      </c>
      <c r="GF321" s="5">
        <v>0</v>
      </c>
      <c r="GG321" s="5">
        <v>0</v>
      </c>
      <c r="GH321" s="5">
        <v>0</v>
      </c>
      <c r="GI321" s="5">
        <v>0</v>
      </c>
      <c r="GJ321" s="5">
        <v>0</v>
      </c>
      <c r="GK321" s="5">
        <v>0</v>
      </c>
      <c r="GL321" s="5">
        <v>0</v>
      </c>
      <c r="GM321" s="5">
        <v>0</v>
      </c>
      <c r="GN321" s="5">
        <v>0</v>
      </c>
      <c r="GO321" s="5">
        <v>0</v>
      </c>
      <c r="GP321" s="5">
        <v>0</v>
      </c>
      <c r="GQ321" s="5">
        <v>0</v>
      </c>
      <c r="GR321" s="5">
        <v>0</v>
      </c>
      <c r="GS321" s="5">
        <v>0</v>
      </c>
      <c r="GT321" s="5">
        <v>0</v>
      </c>
      <c r="GU321" s="5">
        <v>0</v>
      </c>
      <c r="GV321" s="5">
        <v>0</v>
      </c>
      <c r="GW321" s="5">
        <v>0</v>
      </c>
      <c r="GX321" s="5">
        <v>0</v>
      </c>
      <c r="GY321" s="5">
        <v>0</v>
      </c>
      <c r="GZ321" s="5">
        <v>0</v>
      </c>
      <c r="HA321" s="5">
        <v>0</v>
      </c>
      <c r="HB321" s="5">
        <v>0</v>
      </c>
      <c r="HC321" s="5">
        <v>0</v>
      </c>
      <c r="HD321" s="5">
        <v>0</v>
      </c>
      <c r="HE321" s="5">
        <v>0</v>
      </c>
      <c r="HF321" s="5">
        <v>0</v>
      </c>
      <c r="HG321" s="5">
        <v>0</v>
      </c>
      <c r="HH321" s="5">
        <v>0</v>
      </c>
      <c r="HI321" s="5">
        <v>0</v>
      </c>
      <c r="HJ321" s="5">
        <v>0</v>
      </c>
      <c r="HK321" s="5">
        <v>0</v>
      </c>
      <c r="HL321" s="5">
        <v>0</v>
      </c>
      <c r="HM321" s="5">
        <v>0</v>
      </c>
      <c r="HN321" s="5">
        <v>0</v>
      </c>
      <c r="HO321" s="5">
        <v>0</v>
      </c>
      <c r="HP321" s="5">
        <v>0</v>
      </c>
      <c r="HQ321" s="5">
        <v>0</v>
      </c>
      <c r="HR321" s="5">
        <v>0</v>
      </c>
      <c r="HS321" s="5">
        <v>0</v>
      </c>
      <c r="HT321" s="5">
        <v>0</v>
      </c>
      <c r="HU321" s="5">
        <v>0</v>
      </c>
      <c r="HV321" s="5">
        <v>0</v>
      </c>
      <c r="HW321" s="5">
        <v>0</v>
      </c>
      <c r="HX321" s="5">
        <v>0</v>
      </c>
      <c r="HY321" s="5">
        <v>0</v>
      </c>
      <c r="HZ321" s="5">
        <v>0</v>
      </c>
      <c r="IA321" s="5">
        <v>0</v>
      </c>
      <c r="IB321" s="5">
        <v>0</v>
      </c>
      <c r="IC321" s="5">
        <v>0</v>
      </c>
      <c r="ID321" s="5">
        <v>0</v>
      </c>
      <c r="IE321" s="5">
        <v>0</v>
      </c>
      <c r="IF321" s="5">
        <v>0</v>
      </c>
      <c r="IG321" s="5">
        <v>0</v>
      </c>
      <c r="IH321" s="5">
        <v>0</v>
      </c>
      <c r="II321" s="8">
        <f t="shared" si="12"/>
        <v>0.17499999999999999</v>
      </c>
      <c r="IJ321" s="8">
        <f t="shared" si="13"/>
        <v>0.69116447632479883</v>
      </c>
      <c r="IK321" s="8">
        <f t="shared" si="14"/>
        <v>42</v>
      </c>
    </row>
    <row r="322" spans="1:245" ht="15.5" x14ac:dyDescent="0.3">
      <c r="A322" s="5" t="s">
        <v>565</v>
      </c>
      <c r="B322" s="5" t="s">
        <v>243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0</v>
      </c>
      <c r="ED322" s="5">
        <v>0</v>
      </c>
      <c r="EE322" s="5">
        <v>0</v>
      </c>
      <c r="EF322" s="5">
        <v>0</v>
      </c>
      <c r="EG322" s="5">
        <v>0</v>
      </c>
      <c r="EH322" s="5">
        <v>0</v>
      </c>
      <c r="EI322" s="5">
        <v>0</v>
      </c>
      <c r="EJ322" s="5">
        <v>0</v>
      </c>
      <c r="EK322" s="5">
        <v>0</v>
      </c>
      <c r="EL322" s="5">
        <v>0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>
        <v>0</v>
      </c>
      <c r="EU322" s="5">
        <v>0</v>
      </c>
      <c r="EV322" s="5">
        <v>0</v>
      </c>
      <c r="EW322" s="5">
        <v>0</v>
      </c>
      <c r="EX322" s="5">
        <v>0</v>
      </c>
      <c r="EY322" s="5">
        <v>0</v>
      </c>
      <c r="EZ322" s="5">
        <v>0</v>
      </c>
      <c r="FA322" s="5">
        <v>0</v>
      </c>
      <c r="FB322" s="5">
        <v>0</v>
      </c>
      <c r="FC322" s="5">
        <v>0</v>
      </c>
      <c r="FD322" s="5">
        <v>0</v>
      </c>
      <c r="FE322" s="5">
        <v>0</v>
      </c>
      <c r="FF322" s="5">
        <v>0</v>
      </c>
      <c r="FG322" s="5">
        <v>0</v>
      </c>
      <c r="FH322" s="5">
        <v>0</v>
      </c>
      <c r="FI322" s="5">
        <v>0</v>
      </c>
      <c r="FJ322" s="5">
        <v>0</v>
      </c>
      <c r="FK322" s="5">
        <v>0</v>
      </c>
      <c r="FL322" s="5">
        <v>0</v>
      </c>
      <c r="FM322" s="5">
        <v>0</v>
      </c>
      <c r="FN322" s="5">
        <v>0</v>
      </c>
      <c r="FO322" s="5">
        <v>0</v>
      </c>
      <c r="FP322" s="5">
        <v>0</v>
      </c>
      <c r="FQ322" s="5">
        <v>0</v>
      </c>
      <c r="FR322" s="5">
        <v>0</v>
      </c>
      <c r="FS322" s="5">
        <v>0</v>
      </c>
      <c r="FT322" s="5">
        <v>0</v>
      </c>
      <c r="FU322" s="5">
        <v>0</v>
      </c>
      <c r="FV322" s="5">
        <v>0</v>
      </c>
      <c r="FW322" s="5">
        <v>0</v>
      </c>
      <c r="FX322" s="5">
        <v>0</v>
      </c>
      <c r="FY322" s="5">
        <v>0</v>
      </c>
      <c r="FZ322" s="5">
        <v>0</v>
      </c>
      <c r="GA322" s="5">
        <v>0</v>
      </c>
      <c r="GB322" s="5">
        <v>0</v>
      </c>
      <c r="GC322" s="5">
        <v>0</v>
      </c>
      <c r="GD322" s="5">
        <v>15</v>
      </c>
      <c r="GE322" s="5">
        <v>0</v>
      </c>
      <c r="GF322" s="5">
        <v>0</v>
      </c>
      <c r="GG322" s="5">
        <v>0</v>
      </c>
      <c r="GH322" s="5">
        <v>0</v>
      </c>
      <c r="GI322" s="5">
        <v>0</v>
      </c>
      <c r="GJ322" s="5">
        <v>0</v>
      </c>
      <c r="GK322" s="5">
        <v>0</v>
      </c>
      <c r="GL322" s="5">
        <v>0</v>
      </c>
      <c r="GM322" s="5">
        <v>0</v>
      </c>
      <c r="GN322" s="5">
        <v>0</v>
      </c>
      <c r="GO322" s="5">
        <v>0</v>
      </c>
      <c r="GP322" s="5">
        <v>0</v>
      </c>
      <c r="GQ322" s="5">
        <v>0</v>
      </c>
      <c r="GR322" s="5">
        <v>0</v>
      </c>
      <c r="GS322" s="5">
        <v>0</v>
      </c>
      <c r="GT322" s="5">
        <v>0</v>
      </c>
      <c r="GU322" s="5">
        <v>0</v>
      </c>
      <c r="GV322" s="5">
        <v>0</v>
      </c>
      <c r="GW322" s="5">
        <v>0</v>
      </c>
      <c r="GX322" s="5">
        <v>0</v>
      </c>
      <c r="GY322" s="5">
        <v>0</v>
      </c>
      <c r="GZ322" s="5">
        <v>0</v>
      </c>
      <c r="HA322" s="5">
        <v>0</v>
      </c>
      <c r="HB322" s="5">
        <v>0</v>
      </c>
      <c r="HC322" s="5">
        <v>0</v>
      </c>
      <c r="HD322" s="5">
        <v>0</v>
      </c>
      <c r="HE322" s="5">
        <v>0</v>
      </c>
      <c r="HF322" s="5">
        <v>18</v>
      </c>
      <c r="HG322" s="5">
        <v>0</v>
      </c>
      <c r="HH322" s="5">
        <v>0</v>
      </c>
      <c r="HI322" s="5">
        <v>0</v>
      </c>
      <c r="HJ322" s="5">
        <v>0</v>
      </c>
      <c r="HK322" s="5">
        <v>0</v>
      </c>
      <c r="HL322" s="5">
        <v>0</v>
      </c>
      <c r="HM322" s="5">
        <v>0</v>
      </c>
      <c r="HN322" s="5">
        <v>0</v>
      </c>
      <c r="HO322" s="5">
        <v>0</v>
      </c>
      <c r="HP322" s="5">
        <v>0</v>
      </c>
      <c r="HQ322" s="5">
        <v>0</v>
      </c>
      <c r="HR322" s="5">
        <v>0</v>
      </c>
      <c r="HS322" s="5">
        <v>0</v>
      </c>
      <c r="HT322" s="5">
        <v>0</v>
      </c>
      <c r="HU322" s="5">
        <v>0</v>
      </c>
      <c r="HV322" s="5">
        <v>0</v>
      </c>
      <c r="HW322" s="5">
        <v>0</v>
      </c>
      <c r="HX322" s="5">
        <v>0</v>
      </c>
      <c r="HY322" s="5">
        <v>0</v>
      </c>
      <c r="HZ322" s="5">
        <v>0</v>
      </c>
      <c r="IA322" s="5">
        <v>0</v>
      </c>
      <c r="IB322" s="5">
        <v>0</v>
      </c>
      <c r="IC322" s="5">
        <v>0</v>
      </c>
      <c r="ID322" s="5">
        <v>0</v>
      </c>
      <c r="IE322" s="5">
        <v>0</v>
      </c>
      <c r="IF322" s="5">
        <v>0</v>
      </c>
      <c r="IG322" s="5">
        <v>0</v>
      </c>
      <c r="IH322" s="5">
        <v>0</v>
      </c>
      <c r="II322" s="8">
        <f t="shared" si="12"/>
        <v>0.13750000000000001</v>
      </c>
      <c r="IJ322" s="8">
        <f t="shared" si="13"/>
        <v>1.5061851645797073</v>
      </c>
      <c r="IK322" s="8">
        <f t="shared" si="14"/>
        <v>33</v>
      </c>
    </row>
    <row r="323" spans="1:245" ht="15.5" x14ac:dyDescent="0.3">
      <c r="A323" s="5" t="s">
        <v>566</v>
      </c>
      <c r="B323" s="5" t="s">
        <v>243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3</v>
      </c>
      <c r="O323" s="5">
        <v>1</v>
      </c>
      <c r="P323" s="5">
        <v>0</v>
      </c>
      <c r="Q323" s="5">
        <v>0</v>
      </c>
      <c r="R323" s="5">
        <v>0</v>
      </c>
      <c r="S323" s="5">
        <v>3</v>
      </c>
      <c r="T323" s="5">
        <v>1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1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7</v>
      </c>
      <c r="CI323" s="5">
        <v>0</v>
      </c>
      <c r="CJ323" s="5">
        <v>1</v>
      </c>
      <c r="CK323" s="5">
        <v>0</v>
      </c>
      <c r="CL323" s="5">
        <v>0</v>
      </c>
      <c r="CM323" s="5">
        <v>1</v>
      </c>
      <c r="CN323" s="5">
        <v>0</v>
      </c>
      <c r="CO323" s="5">
        <v>0</v>
      </c>
      <c r="CP323" s="5">
        <v>1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2</v>
      </c>
      <c r="DG323" s="5">
        <v>0</v>
      </c>
      <c r="DH323" s="5">
        <v>0</v>
      </c>
      <c r="DI323" s="5">
        <v>3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1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0</v>
      </c>
      <c r="ED323" s="5">
        <v>0</v>
      </c>
      <c r="EE323" s="5">
        <v>0</v>
      </c>
      <c r="EF323" s="5">
        <v>0</v>
      </c>
      <c r="EG323" s="5">
        <v>0</v>
      </c>
      <c r="EH323" s="5">
        <v>0</v>
      </c>
      <c r="EI323" s="5">
        <v>4</v>
      </c>
      <c r="EJ323" s="5">
        <v>0</v>
      </c>
      <c r="EK323" s="5">
        <v>0</v>
      </c>
      <c r="EL323" s="5">
        <v>0</v>
      </c>
      <c r="EM323" s="5">
        <v>0</v>
      </c>
      <c r="EN323" s="5">
        <v>0</v>
      </c>
      <c r="EO323" s="5">
        <v>0</v>
      </c>
      <c r="EP323" s="5">
        <v>0</v>
      </c>
      <c r="EQ323" s="5">
        <v>0</v>
      </c>
      <c r="ER323" s="5">
        <v>0</v>
      </c>
      <c r="ES323" s="5">
        <v>0</v>
      </c>
      <c r="ET323" s="5">
        <v>0</v>
      </c>
      <c r="EU323" s="5">
        <v>0</v>
      </c>
      <c r="EV323" s="5">
        <v>0</v>
      </c>
      <c r="EW323" s="5">
        <v>0</v>
      </c>
      <c r="EX323" s="5">
        <v>0</v>
      </c>
      <c r="EY323" s="5">
        <v>0</v>
      </c>
      <c r="EZ323" s="5">
        <v>1</v>
      </c>
      <c r="FA323" s="5">
        <v>1</v>
      </c>
      <c r="FB323" s="5">
        <v>0</v>
      </c>
      <c r="FC323" s="5">
        <v>1</v>
      </c>
      <c r="FD323" s="5">
        <v>0</v>
      </c>
      <c r="FE323" s="5">
        <v>6</v>
      </c>
      <c r="FF323" s="5">
        <v>0</v>
      </c>
      <c r="FG323" s="5">
        <v>0</v>
      </c>
      <c r="FH323" s="5">
        <v>0</v>
      </c>
      <c r="FI323" s="5">
        <v>0</v>
      </c>
      <c r="FJ323" s="5">
        <v>0</v>
      </c>
      <c r="FK323" s="5">
        <v>0</v>
      </c>
      <c r="FL323" s="5">
        <v>0</v>
      </c>
      <c r="FM323" s="5">
        <v>0</v>
      </c>
      <c r="FN323" s="5">
        <v>0</v>
      </c>
      <c r="FO323" s="5">
        <v>1</v>
      </c>
      <c r="FP323" s="5">
        <v>0</v>
      </c>
      <c r="FQ323" s="5">
        <v>0</v>
      </c>
      <c r="FR323" s="5">
        <v>0</v>
      </c>
      <c r="FS323" s="5">
        <v>0</v>
      </c>
      <c r="FT323" s="5">
        <v>0</v>
      </c>
      <c r="FU323" s="5">
        <v>0</v>
      </c>
      <c r="FV323" s="5">
        <v>0</v>
      </c>
      <c r="FW323" s="5">
        <v>1</v>
      </c>
      <c r="FX323" s="5">
        <v>3</v>
      </c>
      <c r="FY323" s="5">
        <v>7</v>
      </c>
      <c r="FZ323" s="5">
        <v>3</v>
      </c>
      <c r="GA323" s="5">
        <v>7</v>
      </c>
      <c r="GB323" s="5">
        <v>1</v>
      </c>
      <c r="GC323" s="5">
        <v>0</v>
      </c>
      <c r="GD323" s="5">
        <v>0</v>
      </c>
      <c r="GE323" s="5">
        <v>0</v>
      </c>
      <c r="GF323" s="5">
        <v>0</v>
      </c>
      <c r="GG323" s="5">
        <v>2</v>
      </c>
      <c r="GH323" s="5">
        <v>0</v>
      </c>
      <c r="GI323" s="5">
        <v>0</v>
      </c>
      <c r="GJ323" s="5">
        <v>1</v>
      </c>
      <c r="GK323" s="5">
        <v>0</v>
      </c>
      <c r="GL323" s="5">
        <v>0</v>
      </c>
      <c r="GM323" s="5">
        <v>0</v>
      </c>
      <c r="GN323" s="5">
        <v>0</v>
      </c>
      <c r="GO323" s="5">
        <v>0</v>
      </c>
      <c r="GP323" s="5">
        <v>0</v>
      </c>
      <c r="GQ323" s="5">
        <v>0</v>
      </c>
      <c r="GR323" s="5">
        <v>0</v>
      </c>
      <c r="GS323" s="5">
        <v>0</v>
      </c>
      <c r="GT323" s="5">
        <v>0</v>
      </c>
      <c r="GU323" s="5">
        <v>0</v>
      </c>
      <c r="GV323" s="5">
        <v>0</v>
      </c>
      <c r="GW323" s="5">
        <v>0</v>
      </c>
      <c r="GX323" s="5">
        <v>0</v>
      </c>
      <c r="GY323" s="5">
        <v>0</v>
      </c>
      <c r="GZ323" s="5">
        <v>0</v>
      </c>
      <c r="HA323" s="5">
        <v>0</v>
      </c>
      <c r="HB323" s="5">
        <v>0</v>
      </c>
      <c r="HC323" s="5">
        <v>2</v>
      </c>
      <c r="HD323" s="5">
        <v>0</v>
      </c>
      <c r="HE323" s="5">
        <v>1</v>
      </c>
      <c r="HF323" s="5">
        <v>0</v>
      </c>
      <c r="HG323" s="5">
        <v>0</v>
      </c>
      <c r="HH323" s="5">
        <v>0</v>
      </c>
      <c r="HI323" s="5">
        <v>0</v>
      </c>
      <c r="HJ323" s="5">
        <v>0</v>
      </c>
      <c r="HK323" s="5">
        <v>0</v>
      </c>
      <c r="HL323" s="5">
        <v>0</v>
      </c>
      <c r="HM323" s="5">
        <v>0</v>
      </c>
      <c r="HN323" s="5">
        <v>0</v>
      </c>
      <c r="HO323" s="5">
        <v>0</v>
      </c>
      <c r="HP323" s="5">
        <v>0</v>
      </c>
      <c r="HQ323" s="5">
        <v>0</v>
      </c>
      <c r="HR323" s="5">
        <v>0</v>
      </c>
      <c r="HS323" s="5">
        <v>0</v>
      </c>
      <c r="HT323" s="5">
        <v>0</v>
      </c>
      <c r="HU323" s="5">
        <v>0</v>
      </c>
      <c r="HV323" s="5">
        <v>0</v>
      </c>
      <c r="HW323" s="5">
        <v>0</v>
      </c>
      <c r="HX323" s="5">
        <v>0</v>
      </c>
      <c r="HY323" s="5">
        <v>0</v>
      </c>
      <c r="HZ323" s="5">
        <v>0</v>
      </c>
      <c r="IA323" s="5">
        <v>0</v>
      </c>
      <c r="IB323" s="5">
        <v>0</v>
      </c>
      <c r="IC323" s="5">
        <v>0</v>
      </c>
      <c r="ID323" s="5">
        <v>0</v>
      </c>
      <c r="IE323" s="5">
        <v>0</v>
      </c>
      <c r="IF323" s="5">
        <v>0</v>
      </c>
      <c r="IG323" s="5">
        <v>0</v>
      </c>
      <c r="IH323" s="5">
        <v>0</v>
      </c>
      <c r="II323" s="8">
        <f t="shared" ref="II323:II386" si="15">AVERAGEA(C323:IH323)</f>
        <v>0.28333333333333333</v>
      </c>
      <c r="IJ323" s="8">
        <f t="shared" ref="IJ323:IJ386" si="16">_xlfn.STDEV.P(C323:IH323)</f>
        <v>1.0261849519241431</v>
      </c>
      <c r="IK323" s="8">
        <f t="shared" ref="IK323:IK386" si="17">SUM(C323:IH323)</f>
        <v>68</v>
      </c>
    </row>
    <row r="324" spans="1:245" ht="15.5" x14ac:dyDescent="0.3">
      <c r="A324" s="5" t="s">
        <v>567</v>
      </c>
      <c r="B324" s="5" t="s">
        <v>245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2</v>
      </c>
      <c r="O324" s="5">
        <v>0</v>
      </c>
      <c r="P324" s="5">
        <v>0</v>
      </c>
      <c r="Q324" s="5">
        <v>0</v>
      </c>
      <c r="R324" s="5">
        <v>0</v>
      </c>
      <c r="S324" s="5">
        <v>1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2</v>
      </c>
      <c r="AL324" s="5">
        <v>4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1</v>
      </c>
      <c r="DK324" s="5">
        <v>0</v>
      </c>
      <c r="DL324" s="5">
        <v>1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1</v>
      </c>
      <c r="EB324" s="5">
        <v>0</v>
      </c>
      <c r="EC324" s="5">
        <v>0</v>
      </c>
      <c r="ED324" s="5">
        <v>0</v>
      </c>
      <c r="EE324" s="5">
        <v>0</v>
      </c>
      <c r="EF324" s="5">
        <v>0</v>
      </c>
      <c r="EG324" s="5">
        <v>1</v>
      </c>
      <c r="EH324" s="5">
        <v>0</v>
      </c>
      <c r="EI324" s="5">
        <v>0</v>
      </c>
      <c r="EJ324" s="5">
        <v>2</v>
      </c>
      <c r="EK324" s="5">
        <v>0</v>
      </c>
      <c r="EL324" s="5">
        <v>0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>
        <v>0</v>
      </c>
      <c r="EU324" s="5">
        <v>0</v>
      </c>
      <c r="EV324" s="5">
        <v>0</v>
      </c>
      <c r="EW324" s="5">
        <v>0</v>
      </c>
      <c r="EX324" s="5">
        <v>0</v>
      </c>
      <c r="EY324" s="5">
        <v>0</v>
      </c>
      <c r="EZ324" s="5">
        <v>0</v>
      </c>
      <c r="FA324" s="5">
        <v>0</v>
      </c>
      <c r="FB324" s="5">
        <v>0</v>
      </c>
      <c r="FC324" s="5">
        <v>0</v>
      </c>
      <c r="FD324" s="5">
        <v>0</v>
      </c>
      <c r="FE324" s="5">
        <v>0</v>
      </c>
      <c r="FF324" s="5">
        <v>0</v>
      </c>
      <c r="FG324" s="5">
        <v>1</v>
      </c>
      <c r="FH324" s="5">
        <v>0</v>
      </c>
      <c r="FI324" s="5">
        <v>0</v>
      </c>
      <c r="FJ324" s="5">
        <v>0</v>
      </c>
      <c r="FK324" s="5">
        <v>0</v>
      </c>
      <c r="FL324" s="5">
        <v>0</v>
      </c>
      <c r="FM324" s="5">
        <v>0</v>
      </c>
      <c r="FN324" s="5">
        <v>0</v>
      </c>
      <c r="FO324" s="5">
        <v>0</v>
      </c>
      <c r="FP324" s="5">
        <v>0</v>
      </c>
      <c r="FQ324" s="5">
        <v>0</v>
      </c>
      <c r="FR324" s="5">
        <v>0</v>
      </c>
      <c r="FS324" s="5">
        <v>0</v>
      </c>
      <c r="FT324" s="5">
        <v>0</v>
      </c>
      <c r="FU324" s="5">
        <v>0</v>
      </c>
      <c r="FV324" s="5">
        <v>0</v>
      </c>
      <c r="FW324" s="5">
        <v>0</v>
      </c>
      <c r="FX324" s="5">
        <v>0</v>
      </c>
      <c r="FY324" s="5">
        <v>0</v>
      </c>
      <c r="FZ324" s="5">
        <v>0</v>
      </c>
      <c r="GA324" s="5">
        <v>0</v>
      </c>
      <c r="GB324" s="5">
        <v>0</v>
      </c>
      <c r="GC324" s="5">
        <v>9</v>
      </c>
      <c r="GD324" s="5">
        <v>4</v>
      </c>
      <c r="GE324" s="5">
        <v>0</v>
      </c>
      <c r="GF324" s="5">
        <v>0</v>
      </c>
      <c r="GG324" s="5">
        <v>0</v>
      </c>
      <c r="GH324" s="5">
        <v>0</v>
      </c>
      <c r="GI324" s="5">
        <v>0</v>
      </c>
      <c r="GJ324" s="5">
        <v>0</v>
      </c>
      <c r="GK324" s="5">
        <v>0</v>
      </c>
      <c r="GL324" s="5">
        <v>0</v>
      </c>
      <c r="GM324" s="5">
        <v>0</v>
      </c>
      <c r="GN324" s="5">
        <v>0</v>
      </c>
      <c r="GO324" s="5">
        <v>0</v>
      </c>
      <c r="GP324" s="5">
        <v>0</v>
      </c>
      <c r="GQ324" s="5">
        <v>0</v>
      </c>
      <c r="GR324" s="5">
        <v>0</v>
      </c>
      <c r="GS324" s="5">
        <v>0</v>
      </c>
      <c r="GT324" s="5">
        <v>0</v>
      </c>
      <c r="GU324" s="5">
        <v>0</v>
      </c>
      <c r="GV324" s="5">
        <v>0</v>
      </c>
      <c r="GW324" s="5">
        <v>0</v>
      </c>
      <c r="GX324" s="5">
        <v>0</v>
      </c>
      <c r="GY324" s="5">
        <v>0</v>
      </c>
      <c r="GZ324" s="5">
        <v>0</v>
      </c>
      <c r="HA324" s="5">
        <v>0</v>
      </c>
      <c r="HB324" s="5">
        <v>0</v>
      </c>
      <c r="HC324" s="5">
        <v>0</v>
      </c>
      <c r="HD324" s="5">
        <v>0</v>
      </c>
      <c r="HE324" s="5">
        <v>0</v>
      </c>
      <c r="HF324" s="5">
        <v>0</v>
      </c>
      <c r="HG324" s="5">
        <v>0</v>
      </c>
      <c r="HH324" s="5">
        <v>0</v>
      </c>
      <c r="HI324" s="5">
        <v>0</v>
      </c>
      <c r="HJ324" s="5">
        <v>0</v>
      </c>
      <c r="HK324" s="5">
        <v>0</v>
      </c>
      <c r="HL324" s="5">
        <v>0</v>
      </c>
      <c r="HM324" s="5">
        <v>0</v>
      </c>
      <c r="HN324" s="5">
        <v>0</v>
      </c>
      <c r="HO324" s="5">
        <v>0</v>
      </c>
      <c r="HP324" s="5">
        <v>0</v>
      </c>
      <c r="HQ324" s="5">
        <v>0</v>
      </c>
      <c r="HR324" s="5">
        <v>0</v>
      </c>
      <c r="HS324" s="5">
        <v>0</v>
      </c>
      <c r="HT324" s="5">
        <v>0</v>
      </c>
      <c r="HU324" s="5">
        <v>0</v>
      </c>
      <c r="HV324" s="5">
        <v>0</v>
      </c>
      <c r="HW324" s="5">
        <v>0</v>
      </c>
      <c r="HX324" s="5">
        <v>0</v>
      </c>
      <c r="HY324" s="5">
        <v>0</v>
      </c>
      <c r="HZ324" s="5">
        <v>0</v>
      </c>
      <c r="IA324" s="5">
        <v>0</v>
      </c>
      <c r="IB324" s="5">
        <v>0</v>
      </c>
      <c r="IC324" s="5">
        <v>0</v>
      </c>
      <c r="ID324" s="5">
        <v>0</v>
      </c>
      <c r="IE324" s="5">
        <v>0</v>
      </c>
      <c r="IF324" s="5">
        <v>0</v>
      </c>
      <c r="IG324" s="5">
        <v>0</v>
      </c>
      <c r="IH324" s="5">
        <v>0</v>
      </c>
      <c r="II324" s="8">
        <f t="shared" si="15"/>
        <v>0.12083333333333333</v>
      </c>
      <c r="IJ324" s="8">
        <f t="shared" si="16"/>
        <v>0.72885707713439196</v>
      </c>
      <c r="IK324" s="8">
        <f t="shared" si="17"/>
        <v>29</v>
      </c>
    </row>
    <row r="325" spans="1:245" ht="15.5" x14ac:dyDescent="0.3">
      <c r="A325" s="5" t="s">
        <v>568</v>
      </c>
      <c r="B325" s="5" t="s">
        <v>243</v>
      </c>
      <c r="C325" s="5">
        <v>4</v>
      </c>
      <c r="D325" s="5">
        <v>0</v>
      </c>
      <c r="E325" s="5">
        <v>1</v>
      </c>
      <c r="F325" s="5">
        <v>0</v>
      </c>
      <c r="G325" s="5">
        <v>3</v>
      </c>
      <c r="H325" s="5">
        <v>0</v>
      </c>
      <c r="I325" s="5">
        <v>4</v>
      </c>
      <c r="J325" s="5">
        <v>0</v>
      </c>
      <c r="K325" s="5">
        <v>5</v>
      </c>
      <c r="L325" s="5">
        <v>0</v>
      </c>
      <c r="M325" s="5">
        <v>2</v>
      </c>
      <c r="N325" s="5">
        <v>2</v>
      </c>
      <c r="O325" s="5">
        <v>4</v>
      </c>
      <c r="P325" s="5">
        <v>0</v>
      </c>
      <c r="Q325" s="5">
        <v>7</v>
      </c>
      <c r="R325" s="5">
        <v>0</v>
      </c>
      <c r="S325" s="5">
        <v>6</v>
      </c>
      <c r="T325" s="5">
        <v>0</v>
      </c>
      <c r="U325" s="5">
        <v>2</v>
      </c>
      <c r="V325" s="5">
        <v>0</v>
      </c>
      <c r="W325" s="5">
        <v>2</v>
      </c>
      <c r="X325" s="5">
        <v>0</v>
      </c>
      <c r="Y325" s="5">
        <v>3</v>
      </c>
      <c r="Z325" s="5">
        <v>1</v>
      </c>
      <c r="AA325" s="5">
        <v>3</v>
      </c>
      <c r="AB325" s="5">
        <v>0</v>
      </c>
      <c r="AC325" s="5">
        <v>2</v>
      </c>
      <c r="AD325" s="5">
        <v>0</v>
      </c>
      <c r="AE325" s="5">
        <v>5</v>
      </c>
      <c r="AF325" s="5">
        <v>0</v>
      </c>
      <c r="AG325" s="5">
        <v>5</v>
      </c>
      <c r="AH325" s="5">
        <v>0</v>
      </c>
      <c r="AI325" s="5">
        <v>1</v>
      </c>
      <c r="AJ325" s="5">
        <v>0</v>
      </c>
      <c r="AK325" s="5">
        <v>3</v>
      </c>
      <c r="AL325" s="5">
        <v>0</v>
      </c>
      <c r="AM325" s="5">
        <v>3</v>
      </c>
      <c r="AN325" s="5">
        <v>0</v>
      </c>
      <c r="AO325" s="5">
        <v>0</v>
      </c>
      <c r="AP325" s="5">
        <v>0</v>
      </c>
      <c r="AQ325" s="5">
        <v>5</v>
      </c>
      <c r="AR325" s="5">
        <v>0</v>
      </c>
      <c r="AS325" s="5">
        <v>3</v>
      </c>
      <c r="AT325" s="5">
        <v>0</v>
      </c>
      <c r="AU325" s="5">
        <v>3</v>
      </c>
      <c r="AV325" s="5">
        <v>0</v>
      </c>
      <c r="AW325" s="5">
        <v>2</v>
      </c>
      <c r="AX325" s="5">
        <v>0</v>
      </c>
      <c r="AY325" s="5">
        <v>3</v>
      </c>
      <c r="AZ325" s="5">
        <v>0</v>
      </c>
      <c r="BA325" s="5">
        <v>6</v>
      </c>
      <c r="BB325" s="5">
        <v>0</v>
      </c>
      <c r="BC325" s="5">
        <v>1</v>
      </c>
      <c r="BD325" s="5">
        <v>0</v>
      </c>
      <c r="BE325" s="5">
        <v>3</v>
      </c>
      <c r="BF325" s="5">
        <v>0</v>
      </c>
      <c r="BG325" s="5">
        <v>2</v>
      </c>
      <c r="BH325" s="5">
        <v>0</v>
      </c>
      <c r="BI325" s="5">
        <v>3</v>
      </c>
      <c r="BJ325" s="5">
        <v>0</v>
      </c>
      <c r="BK325" s="5">
        <v>3</v>
      </c>
      <c r="BL325" s="5">
        <v>0</v>
      </c>
      <c r="BM325" s="5">
        <v>2</v>
      </c>
      <c r="BN325" s="5">
        <v>0</v>
      </c>
      <c r="BO325" s="5">
        <v>5</v>
      </c>
      <c r="BP325" s="5">
        <v>2</v>
      </c>
      <c r="BQ325" s="5">
        <v>6</v>
      </c>
      <c r="BR325" s="5">
        <v>0</v>
      </c>
      <c r="BS325" s="5">
        <v>3</v>
      </c>
      <c r="BT325" s="5">
        <v>0</v>
      </c>
      <c r="BU325" s="5">
        <v>6</v>
      </c>
      <c r="BV325" s="5">
        <v>0</v>
      </c>
      <c r="BW325" s="5">
        <v>2</v>
      </c>
      <c r="BX325" s="5">
        <v>0</v>
      </c>
      <c r="BY325" s="5">
        <v>5</v>
      </c>
      <c r="BZ325" s="5">
        <v>0</v>
      </c>
      <c r="CA325" s="5">
        <v>2</v>
      </c>
      <c r="CB325" s="5">
        <v>0</v>
      </c>
      <c r="CC325" s="5">
        <v>1</v>
      </c>
      <c r="CD325" s="5">
        <v>0</v>
      </c>
      <c r="CE325" s="5">
        <v>2</v>
      </c>
      <c r="CF325" s="5">
        <v>2</v>
      </c>
      <c r="CG325" s="5">
        <v>3</v>
      </c>
      <c r="CH325" s="5">
        <v>0</v>
      </c>
      <c r="CI325" s="5">
        <v>6</v>
      </c>
      <c r="CJ325" s="5">
        <v>0</v>
      </c>
      <c r="CK325" s="5">
        <v>3</v>
      </c>
      <c r="CL325" s="5">
        <v>0</v>
      </c>
      <c r="CM325" s="5">
        <v>5</v>
      </c>
      <c r="CN325" s="5">
        <v>1</v>
      </c>
      <c r="CO325" s="5">
        <v>7</v>
      </c>
      <c r="CP325" s="5">
        <v>0</v>
      </c>
      <c r="CQ325" s="5">
        <v>3</v>
      </c>
      <c r="CR325" s="5">
        <v>0</v>
      </c>
      <c r="CS325" s="5">
        <v>4</v>
      </c>
      <c r="CT325" s="5">
        <v>0</v>
      </c>
      <c r="CU325" s="5">
        <v>1</v>
      </c>
      <c r="CV325" s="5">
        <v>0</v>
      </c>
      <c r="CW325" s="5">
        <v>4</v>
      </c>
      <c r="CX325" s="5">
        <v>0</v>
      </c>
      <c r="CY325" s="5">
        <v>2</v>
      </c>
      <c r="CZ325" s="5">
        <v>0</v>
      </c>
      <c r="DA325" s="5">
        <v>1</v>
      </c>
      <c r="DB325" s="5">
        <v>0</v>
      </c>
      <c r="DC325" s="5">
        <v>0</v>
      </c>
      <c r="DD325" s="5">
        <v>2</v>
      </c>
      <c r="DE325" s="5">
        <v>3</v>
      </c>
      <c r="DF325" s="5">
        <v>2</v>
      </c>
      <c r="DG325" s="5">
        <v>6</v>
      </c>
      <c r="DH325" s="5">
        <v>0</v>
      </c>
      <c r="DI325" s="5">
        <v>3</v>
      </c>
      <c r="DJ325" s="5">
        <v>9</v>
      </c>
      <c r="DK325" s="5">
        <v>4</v>
      </c>
      <c r="DL325" s="5">
        <v>0</v>
      </c>
      <c r="DM325" s="5">
        <v>3</v>
      </c>
      <c r="DN325" s="5">
        <v>0</v>
      </c>
      <c r="DO325" s="5">
        <v>4</v>
      </c>
      <c r="DP325" s="5">
        <v>0</v>
      </c>
      <c r="DQ325" s="5">
        <v>3</v>
      </c>
      <c r="DR325" s="5">
        <v>0</v>
      </c>
      <c r="DS325" s="5">
        <v>5</v>
      </c>
      <c r="DT325" s="5">
        <v>0</v>
      </c>
      <c r="DU325" s="5">
        <v>4</v>
      </c>
      <c r="DV325" s="5">
        <v>0</v>
      </c>
      <c r="DW325" s="5">
        <v>8</v>
      </c>
      <c r="DX325" s="5">
        <v>0</v>
      </c>
      <c r="DY325" s="5">
        <v>4</v>
      </c>
      <c r="DZ325" s="5">
        <v>0</v>
      </c>
      <c r="EA325" s="5">
        <v>1</v>
      </c>
      <c r="EB325" s="5">
        <v>0</v>
      </c>
      <c r="EC325" s="5">
        <v>5</v>
      </c>
      <c r="ED325" s="5">
        <v>0</v>
      </c>
      <c r="EE325" s="5">
        <v>3</v>
      </c>
      <c r="EF325" s="5">
        <v>0</v>
      </c>
      <c r="EG325" s="5">
        <v>12</v>
      </c>
      <c r="EH325" s="5">
        <v>0</v>
      </c>
      <c r="EI325" s="5">
        <v>2</v>
      </c>
      <c r="EJ325" s="5">
        <v>0</v>
      </c>
      <c r="EK325" s="5">
        <v>2</v>
      </c>
      <c r="EL325" s="5">
        <v>2</v>
      </c>
      <c r="EM325" s="5">
        <v>2</v>
      </c>
      <c r="EN325" s="5">
        <v>0</v>
      </c>
      <c r="EO325" s="5">
        <v>2</v>
      </c>
      <c r="EP325" s="5">
        <v>0</v>
      </c>
      <c r="EQ325" s="5">
        <v>2</v>
      </c>
      <c r="ER325" s="5">
        <v>0</v>
      </c>
      <c r="ES325" s="5">
        <v>3</v>
      </c>
      <c r="ET325" s="5">
        <v>0</v>
      </c>
      <c r="EU325" s="5">
        <v>1</v>
      </c>
      <c r="EV325" s="5">
        <v>0</v>
      </c>
      <c r="EW325" s="5">
        <v>3</v>
      </c>
      <c r="EX325" s="5">
        <v>0</v>
      </c>
      <c r="EY325" s="5">
        <v>3</v>
      </c>
      <c r="EZ325" s="5">
        <v>0</v>
      </c>
      <c r="FA325" s="5">
        <v>2</v>
      </c>
      <c r="FB325" s="5">
        <v>0</v>
      </c>
      <c r="FC325" s="5">
        <v>3</v>
      </c>
      <c r="FD325" s="5">
        <v>0</v>
      </c>
      <c r="FE325" s="5">
        <v>5</v>
      </c>
      <c r="FF325" s="5">
        <v>0</v>
      </c>
      <c r="FG325" s="5">
        <v>5</v>
      </c>
      <c r="FH325" s="5">
        <v>0</v>
      </c>
      <c r="FI325" s="5">
        <v>3</v>
      </c>
      <c r="FJ325" s="5">
        <v>0</v>
      </c>
      <c r="FK325" s="5">
        <v>3</v>
      </c>
      <c r="FL325" s="5">
        <v>0</v>
      </c>
      <c r="FM325" s="5">
        <v>5</v>
      </c>
      <c r="FN325" s="5">
        <v>0</v>
      </c>
      <c r="FO325" s="5">
        <v>3</v>
      </c>
      <c r="FP325" s="5">
        <v>0</v>
      </c>
      <c r="FQ325" s="5">
        <v>3</v>
      </c>
      <c r="FR325" s="5">
        <v>0</v>
      </c>
      <c r="FS325" s="5">
        <v>2</v>
      </c>
      <c r="FT325" s="5">
        <v>0</v>
      </c>
      <c r="FU325" s="5">
        <v>4</v>
      </c>
      <c r="FV325" s="5">
        <v>0</v>
      </c>
      <c r="FW325" s="5">
        <v>9</v>
      </c>
      <c r="FX325" s="5">
        <v>0</v>
      </c>
      <c r="FY325" s="5">
        <v>3</v>
      </c>
      <c r="FZ325" s="5">
        <v>0</v>
      </c>
      <c r="GA325" s="5">
        <v>3</v>
      </c>
      <c r="GB325" s="5">
        <v>0</v>
      </c>
      <c r="GC325" s="5">
        <v>1</v>
      </c>
      <c r="GD325" s="5">
        <v>0</v>
      </c>
      <c r="GE325" s="5">
        <v>3</v>
      </c>
      <c r="GF325" s="5">
        <v>0</v>
      </c>
      <c r="GG325" s="5">
        <v>2</v>
      </c>
      <c r="GH325" s="5">
        <v>0</v>
      </c>
      <c r="GI325" s="5">
        <v>6</v>
      </c>
      <c r="GJ325" s="5">
        <v>0</v>
      </c>
      <c r="GK325" s="5">
        <v>3</v>
      </c>
      <c r="GL325" s="5">
        <v>0</v>
      </c>
      <c r="GM325" s="5">
        <v>3</v>
      </c>
      <c r="GN325" s="5">
        <v>0</v>
      </c>
      <c r="GO325" s="5">
        <v>4</v>
      </c>
      <c r="GP325" s="5">
        <v>0</v>
      </c>
      <c r="GQ325" s="5">
        <v>3</v>
      </c>
      <c r="GR325" s="5">
        <v>0</v>
      </c>
      <c r="GS325" s="5">
        <v>1</v>
      </c>
      <c r="GT325" s="5">
        <v>0</v>
      </c>
      <c r="GU325" s="5">
        <v>0</v>
      </c>
      <c r="GV325" s="5">
        <v>0</v>
      </c>
      <c r="GW325" s="5">
        <v>4</v>
      </c>
      <c r="GX325" s="5">
        <v>0</v>
      </c>
      <c r="GY325" s="5">
        <v>4</v>
      </c>
      <c r="GZ325" s="5">
        <v>0</v>
      </c>
      <c r="HA325" s="5">
        <v>3</v>
      </c>
      <c r="HB325" s="5">
        <v>0</v>
      </c>
      <c r="HC325" s="5">
        <v>3</v>
      </c>
      <c r="HD325" s="5">
        <v>0</v>
      </c>
      <c r="HE325" s="5">
        <v>1</v>
      </c>
      <c r="HF325" s="5">
        <v>0</v>
      </c>
      <c r="HG325" s="5">
        <v>1</v>
      </c>
      <c r="HH325" s="5">
        <v>0</v>
      </c>
      <c r="HI325" s="5">
        <v>2</v>
      </c>
      <c r="HJ325" s="5">
        <v>0</v>
      </c>
      <c r="HK325" s="5">
        <v>3</v>
      </c>
      <c r="HL325" s="5">
        <v>0</v>
      </c>
      <c r="HM325" s="5">
        <v>3</v>
      </c>
      <c r="HN325" s="5">
        <v>0</v>
      </c>
      <c r="HO325" s="5">
        <v>4</v>
      </c>
      <c r="HP325" s="5">
        <v>0</v>
      </c>
      <c r="HQ325" s="5">
        <v>4</v>
      </c>
      <c r="HR325" s="5">
        <v>0</v>
      </c>
      <c r="HS325" s="5">
        <v>5</v>
      </c>
      <c r="HT325" s="5">
        <v>0</v>
      </c>
      <c r="HU325" s="5">
        <v>3</v>
      </c>
      <c r="HV325" s="5">
        <v>0</v>
      </c>
      <c r="HW325" s="5">
        <v>2</v>
      </c>
      <c r="HX325" s="5">
        <v>0</v>
      </c>
      <c r="HY325" s="5">
        <v>7</v>
      </c>
      <c r="HZ325" s="5">
        <v>0</v>
      </c>
      <c r="IA325" s="5">
        <v>2</v>
      </c>
      <c r="IB325" s="5">
        <v>0</v>
      </c>
      <c r="IC325" s="5">
        <v>5</v>
      </c>
      <c r="ID325" s="5">
        <v>0</v>
      </c>
      <c r="IE325" s="5">
        <v>2</v>
      </c>
      <c r="IF325" s="5">
        <v>0</v>
      </c>
      <c r="IG325" s="5">
        <v>4</v>
      </c>
      <c r="IH325" s="5">
        <v>0</v>
      </c>
      <c r="II325" s="8">
        <f t="shared" si="15"/>
        <v>1.7666666666666666</v>
      </c>
      <c r="IJ325" s="8">
        <f t="shared" si="16"/>
        <v>2.1476084890459486</v>
      </c>
      <c r="IK325" s="8">
        <f t="shared" si="17"/>
        <v>424</v>
      </c>
    </row>
    <row r="326" spans="1:245" ht="15.5" x14ac:dyDescent="0.3">
      <c r="A326" s="5" t="s">
        <v>569</v>
      </c>
      <c r="B326" s="5" t="s">
        <v>247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</v>
      </c>
      <c r="O326" s="5">
        <v>0</v>
      </c>
      <c r="P326" s="5">
        <v>0</v>
      </c>
      <c r="Q326" s="5">
        <v>0</v>
      </c>
      <c r="R326" s="5">
        <v>1</v>
      </c>
      <c r="S326" s="5">
        <v>1</v>
      </c>
      <c r="T326" s="5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1</v>
      </c>
      <c r="AN326" s="5">
        <v>0</v>
      </c>
      <c r="AO326" s="5">
        <v>3</v>
      </c>
      <c r="AP326" s="5">
        <v>1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2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0</v>
      </c>
      <c r="CH326" s="5">
        <v>3</v>
      </c>
      <c r="CI326" s="5">
        <v>0</v>
      </c>
      <c r="CJ326" s="5">
        <v>0</v>
      </c>
      <c r="CK326" s="5">
        <v>0</v>
      </c>
      <c r="CL326" s="5">
        <v>0</v>
      </c>
      <c r="CM326" s="5">
        <v>2</v>
      </c>
      <c r="CN326" s="5">
        <v>0</v>
      </c>
      <c r="CO326" s="5">
        <v>0</v>
      </c>
      <c r="CP326" s="5">
        <v>1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1</v>
      </c>
      <c r="DF326" s="5">
        <v>3</v>
      </c>
      <c r="DG326" s="5">
        <v>0</v>
      </c>
      <c r="DH326" s="5">
        <v>0</v>
      </c>
      <c r="DI326" s="5">
        <v>4</v>
      </c>
      <c r="DJ326" s="5">
        <v>1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1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0</v>
      </c>
      <c r="ED326" s="5">
        <v>0</v>
      </c>
      <c r="EE326" s="5">
        <v>0</v>
      </c>
      <c r="EF326" s="5">
        <v>0</v>
      </c>
      <c r="EG326" s="5">
        <v>0</v>
      </c>
      <c r="EH326" s="5">
        <v>0</v>
      </c>
      <c r="EI326" s="5">
        <v>3</v>
      </c>
      <c r="EJ326" s="5">
        <v>3</v>
      </c>
      <c r="EK326" s="5">
        <v>0</v>
      </c>
      <c r="EL326" s="5">
        <v>0</v>
      </c>
      <c r="EM326" s="5">
        <v>0</v>
      </c>
      <c r="EN326" s="5">
        <v>0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>
        <v>0</v>
      </c>
      <c r="EU326" s="5">
        <v>0</v>
      </c>
      <c r="EV326" s="5">
        <v>0</v>
      </c>
      <c r="EW326" s="5">
        <v>0</v>
      </c>
      <c r="EX326" s="5">
        <v>0</v>
      </c>
      <c r="EY326" s="5">
        <v>0</v>
      </c>
      <c r="EZ326" s="5">
        <v>5</v>
      </c>
      <c r="FA326" s="5">
        <v>0</v>
      </c>
      <c r="FB326" s="5">
        <v>0</v>
      </c>
      <c r="FC326" s="5">
        <v>1</v>
      </c>
      <c r="FD326" s="5">
        <v>0</v>
      </c>
      <c r="FE326" s="5">
        <v>2</v>
      </c>
      <c r="FF326" s="5">
        <v>0</v>
      </c>
      <c r="FG326" s="5">
        <v>0</v>
      </c>
      <c r="FH326" s="5">
        <v>0</v>
      </c>
      <c r="FI326" s="5">
        <v>0</v>
      </c>
      <c r="FJ326" s="5">
        <v>0</v>
      </c>
      <c r="FK326" s="5">
        <v>0</v>
      </c>
      <c r="FL326" s="5">
        <v>0</v>
      </c>
      <c r="FM326" s="5">
        <v>0</v>
      </c>
      <c r="FN326" s="5">
        <v>0</v>
      </c>
      <c r="FO326" s="5">
        <v>0</v>
      </c>
      <c r="FP326" s="5">
        <v>0</v>
      </c>
      <c r="FQ326" s="5">
        <v>0</v>
      </c>
      <c r="FR326" s="5">
        <v>0</v>
      </c>
      <c r="FS326" s="5">
        <v>0</v>
      </c>
      <c r="FT326" s="5">
        <v>0</v>
      </c>
      <c r="FU326" s="5">
        <v>0</v>
      </c>
      <c r="FV326" s="5">
        <v>1</v>
      </c>
      <c r="FW326" s="5">
        <v>0</v>
      </c>
      <c r="FX326" s="5">
        <v>5</v>
      </c>
      <c r="FY326" s="5">
        <v>7</v>
      </c>
      <c r="FZ326" s="5">
        <v>1</v>
      </c>
      <c r="GA326" s="5">
        <v>10</v>
      </c>
      <c r="GB326" s="5">
        <v>3</v>
      </c>
      <c r="GC326" s="5">
        <v>0</v>
      </c>
      <c r="GD326" s="5">
        <v>0</v>
      </c>
      <c r="GE326" s="5">
        <v>0</v>
      </c>
      <c r="GF326" s="5">
        <v>0</v>
      </c>
      <c r="GG326" s="5">
        <v>0</v>
      </c>
      <c r="GH326" s="5">
        <v>0</v>
      </c>
      <c r="GI326" s="5">
        <v>0</v>
      </c>
      <c r="GJ326" s="5">
        <v>2</v>
      </c>
      <c r="GK326" s="5">
        <v>0</v>
      </c>
      <c r="GL326" s="5">
        <v>0</v>
      </c>
      <c r="GM326" s="5">
        <v>0</v>
      </c>
      <c r="GN326" s="5">
        <v>0</v>
      </c>
      <c r="GO326" s="5">
        <v>0</v>
      </c>
      <c r="GP326" s="5">
        <v>0</v>
      </c>
      <c r="GQ326" s="5">
        <v>0</v>
      </c>
      <c r="GR326" s="5">
        <v>0</v>
      </c>
      <c r="GS326" s="5">
        <v>0</v>
      </c>
      <c r="GT326" s="5">
        <v>0</v>
      </c>
      <c r="GU326" s="5">
        <v>0</v>
      </c>
      <c r="GV326" s="5">
        <v>0</v>
      </c>
      <c r="GW326" s="5">
        <v>0</v>
      </c>
      <c r="GX326" s="5">
        <v>0</v>
      </c>
      <c r="GY326" s="5">
        <v>0</v>
      </c>
      <c r="GZ326" s="5">
        <v>0</v>
      </c>
      <c r="HA326" s="5">
        <v>0</v>
      </c>
      <c r="HB326" s="5">
        <v>0</v>
      </c>
      <c r="HC326" s="5">
        <v>3</v>
      </c>
      <c r="HD326" s="5">
        <v>0</v>
      </c>
      <c r="HE326" s="5">
        <v>0</v>
      </c>
      <c r="HF326" s="5">
        <v>0</v>
      </c>
      <c r="HG326" s="5">
        <v>0</v>
      </c>
      <c r="HH326" s="5">
        <v>0</v>
      </c>
      <c r="HI326" s="5">
        <v>0</v>
      </c>
      <c r="HJ326" s="5">
        <v>0</v>
      </c>
      <c r="HK326" s="5">
        <v>0</v>
      </c>
      <c r="HL326" s="5">
        <v>0</v>
      </c>
      <c r="HM326" s="5">
        <v>0</v>
      </c>
      <c r="HN326" s="5">
        <v>0</v>
      </c>
      <c r="HO326" s="5">
        <v>0</v>
      </c>
      <c r="HP326" s="5">
        <v>0</v>
      </c>
      <c r="HQ326" s="5">
        <v>0</v>
      </c>
      <c r="HR326" s="5">
        <v>0</v>
      </c>
      <c r="HS326" s="5">
        <v>0</v>
      </c>
      <c r="HT326" s="5">
        <v>0</v>
      </c>
      <c r="HU326" s="5">
        <v>0</v>
      </c>
      <c r="HV326" s="5">
        <v>0</v>
      </c>
      <c r="HW326" s="5">
        <v>0</v>
      </c>
      <c r="HX326" s="5">
        <v>0</v>
      </c>
      <c r="HY326" s="5">
        <v>0</v>
      </c>
      <c r="HZ326" s="5">
        <v>0</v>
      </c>
      <c r="IA326" s="5">
        <v>0</v>
      </c>
      <c r="IB326" s="5">
        <v>0</v>
      </c>
      <c r="IC326" s="5">
        <v>0</v>
      </c>
      <c r="ID326" s="5">
        <v>0</v>
      </c>
      <c r="IE326" s="5">
        <v>0</v>
      </c>
      <c r="IF326" s="5">
        <v>0</v>
      </c>
      <c r="IG326" s="5">
        <v>0</v>
      </c>
      <c r="IH326" s="5">
        <v>0</v>
      </c>
      <c r="II326" s="8">
        <f t="shared" si="15"/>
        <v>0.30416666666666664</v>
      </c>
      <c r="IJ326" s="8">
        <f t="shared" si="16"/>
        <v>1.0893343405748097</v>
      </c>
      <c r="IK326" s="8">
        <f t="shared" si="17"/>
        <v>73</v>
      </c>
    </row>
    <row r="327" spans="1:245" ht="15.5" x14ac:dyDescent="0.3">
      <c r="A327" s="5" t="s">
        <v>570</v>
      </c>
      <c r="B327" s="5" t="s">
        <v>247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18</v>
      </c>
      <c r="M327" s="5">
        <v>0</v>
      </c>
      <c r="N327" s="5">
        <v>11</v>
      </c>
      <c r="O327" s="5">
        <v>0</v>
      </c>
      <c r="P327" s="5">
        <v>0</v>
      </c>
      <c r="Q327" s="5">
        <v>0</v>
      </c>
      <c r="R327" s="5">
        <v>1</v>
      </c>
      <c r="S327" s="5">
        <v>1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1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>
        <v>1</v>
      </c>
      <c r="CI327" s="5">
        <v>0</v>
      </c>
      <c r="CJ327" s="5">
        <v>0</v>
      </c>
      <c r="CK327" s="5">
        <v>0</v>
      </c>
      <c r="CL327" s="5">
        <v>0</v>
      </c>
      <c r="CM327" s="5">
        <v>2</v>
      </c>
      <c r="CN327" s="5">
        <v>0</v>
      </c>
      <c r="CO327" s="5">
        <v>0</v>
      </c>
      <c r="CP327" s="5">
        <v>0</v>
      </c>
      <c r="CQ327" s="5">
        <v>2</v>
      </c>
      <c r="CR327" s="5">
        <v>0</v>
      </c>
      <c r="CS327" s="5">
        <v>0</v>
      </c>
      <c r="CT327" s="5">
        <v>0</v>
      </c>
      <c r="CU327" s="5">
        <v>0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0</v>
      </c>
      <c r="DB327" s="5">
        <v>0</v>
      </c>
      <c r="DC327" s="5">
        <v>0</v>
      </c>
      <c r="DD327" s="5">
        <v>0</v>
      </c>
      <c r="DE327" s="5">
        <v>2</v>
      </c>
      <c r="DF327" s="5">
        <v>1</v>
      </c>
      <c r="DG327" s="5">
        <v>0</v>
      </c>
      <c r="DH327" s="5">
        <v>0</v>
      </c>
      <c r="DI327" s="5">
        <v>5</v>
      </c>
      <c r="DJ327" s="5">
        <v>0</v>
      </c>
      <c r="DK327" s="5">
        <v>0</v>
      </c>
      <c r="DL327" s="5">
        <v>1</v>
      </c>
      <c r="DM327" s="5">
        <v>0</v>
      </c>
      <c r="DN327" s="5">
        <v>2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2</v>
      </c>
      <c r="EC327" s="5">
        <v>0</v>
      </c>
      <c r="ED327" s="5">
        <v>0</v>
      </c>
      <c r="EE327" s="5">
        <v>0</v>
      </c>
      <c r="EF327" s="5">
        <v>0</v>
      </c>
      <c r="EG327" s="5">
        <v>1</v>
      </c>
      <c r="EH327" s="5">
        <v>1</v>
      </c>
      <c r="EI327" s="5">
        <v>8</v>
      </c>
      <c r="EJ327" s="5">
        <v>4</v>
      </c>
      <c r="EK327" s="5">
        <v>0</v>
      </c>
      <c r="EL327" s="5">
        <v>0</v>
      </c>
      <c r="EM327" s="5">
        <v>0</v>
      </c>
      <c r="EN327" s="5">
        <v>0</v>
      </c>
      <c r="EO327" s="5">
        <v>0</v>
      </c>
      <c r="EP327" s="5">
        <v>0</v>
      </c>
      <c r="EQ327" s="5">
        <v>0</v>
      </c>
      <c r="ER327" s="5">
        <v>0</v>
      </c>
      <c r="ES327" s="5">
        <v>0</v>
      </c>
      <c r="ET327" s="5">
        <v>0</v>
      </c>
      <c r="EU327" s="5">
        <v>0</v>
      </c>
      <c r="EV327" s="5">
        <v>0</v>
      </c>
      <c r="EW327" s="5">
        <v>0</v>
      </c>
      <c r="EX327" s="5">
        <v>0</v>
      </c>
      <c r="EY327" s="5">
        <v>0</v>
      </c>
      <c r="EZ327" s="5">
        <v>2</v>
      </c>
      <c r="FA327" s="5">
        <v>1</v>
      </c>
      <c r="FB327" s="5">
        <v>0</v>
      </c>
      <c r="FC327" s="5">
        <v>0</v>
      </c>
      <c r="FD327" s="5">
        <v>0</v>
      </c>
      <c r="FE327" s="5">
        <v>1</v>
      </c>
      <c r="FF327" s="5">
        <v>0</v>
      </c>
      <c r="FG327" s="5">
        <v>0</v>
      </c>
      <c r="FH327" s="5">
        <v>1</v>
      </c>
      <c r="FI327" s="5">
        <v>1</v>
      </c>
      <c r="FJ327" s="5">
        <v>1</v>
      </c>
      <c r="FK327" s="5">
        <v>0</v>
      </c>
      <c r="FL327" s="5">
        <v>0</v>
      </c>
      <c r="FM327" s="5">
        <v>0</v>
      </c>
      <c r="FN327" s="5">
        <v>0</v>
      </c>
      <c r="FO327" s="5">
        <v>0</v>
      </c>
      <c r="FP327" s="5">
        <v>0</v>
      </c>
      <c r="FQ327" s="5">
        <v>0</v>
      </c>
      <c r="FR327" s="5">
        <v>0</v>
      </c>
      <c r="FS327" s="5">
        <v>0</v>
      </c>
      <c r="FT327" s="5">
        <v>0</v>
      </c>
      <c r="FU327" s="5">
        <v>0</v>
      </c>
      <c r="FV327" s="5">
        <v>0</v>
      </c>
      <c r="FW327" s="5">
        <v>0</v>
      </c>
      <c r="FX327" s="5">
        <v>2</v>
      </c>
      <c r="FY327" s="5">
        <v>1</v>
      </c>
      <c r="FZ327" s="5">
        <v>0</v>
      </c>
      <c r="GA327" s="5">
        <v>0</v>
      </c>
      <c r="GB327" s="5">
        <v>0</v>
      </c>
      <c r="GC327" s="5">
        <v>0</v>
      </c>
      <c r="GD327" s="5">
        <v>2</v>
      </c>
      <c r="GE327" s="5">
        <v>1</v>
      </c>
      <c r="GF327" s="5">
        <v>0</v>
      </c>
      <c r="GG327" s="5">
        <v>0</v>
      </c>
      <c r="GH327" s="5">
        <v>0</v>
      </c>
      <c r="GI327" s="5">
        <v>0</v>
      </c>
      <c r="GJ327" s="5">
        <v>0</v>
      </c>
      <c r="GK327" s="5">
        <v>0</v>
      </c>
      <c r="GL327" s="5">
        <v>0</v>
      </c>
      <c r="GM327" s="5">
        <v>0</v>
      </c>
      <c r="GN327" s="5">
        <v>0</v>
      </c>
      <c r="GO327" s="5">
        <v>0</v>
      </c>
      <c r="GP327" s="5">
        <v>0</v>
      </c>
      <c r="GQ327" s="5">
        <v>0</v>
      </c>
      <c r="GR327" s="5">
        <v>0</v>
      </c>
      <c r="GS327" s="5">
        <v>0</v>
      </c>
      <c r="GT327" s="5">
        <v>0</v>
      </c>
      <c r="GU327" s="5">
        <v>0</v>
      </c>
      <c r="GV327" s="5">
        <v>3</v>
      </c>
      <c r="GW327" s="5">
        <v>0</v>
      </c>
      <c r="GX327" s="5">
        <v>0</v>
      </c>
      <c r="GY327" s="5">
        <v>0</v>
      </c>
      <c r="GZ327" s="5">
        <v>0</v>
      </c>
      <c r="HA327" s="5">
        <v>0</v>
      </c>
      <c r="HB327" s="5">
        <v>0</v>
      </c>
      <c r="HC327" s="5">
        <v>0</v>
      </c>
      <c r="HD327" s="5">
        <v>0</v>
      </c>
      <c r="HE327" s="5">
        <v>0</v>
      </c>
      <c r="HF327" s="5">
        <v>0</v>
      </c>
      <c r="HG327" s="5">
        <v>0</v>
      </c>
      <c r="HH327" s="5">
        <v>0</v>
      </c>
      <c r="HI327" s="5">
        <v>0</v>
      </c>
      <c r="HJ327" s="5">
        <v>0</v>
      </c>
      <c r="HK327" s="5">
        <v>0</v>
      </c>
      <c r="HL327" s="5">
        <v>0</v>
      </c>
      <c r="HM327" s="5">
        <v>0</v>
      </c>
      <c r="HN327" s="5">
        <v>0</v>
      </c>
      <c r="HO327" s="5">
        <v>0</v>
      </c>
      <c r="HP327" s="5">
        <v>0</v>
      </c>
      <c r="HQ327" s="5">
        <v>0</v>
      </c>
      <c r="HR327" s="5">
        <v>0</v>
      </c>
      <c r="HS327" s="5">
        <v>0</v>
      </c>
      <c r="HT327" s="5">
        <v>0</v>
      </c>
      <c r="HU327" s="5">
        <v>0</v>
      </c>
      <c r="HV327" s="5">
        <v>2</v>
      </c>
      <c r="HW327" s="5">
        <v>0</v>
      </c>
      <c r="HX327" s="5">
        <v>0</v>
      </c>
      <c r="HY327" s="5">
        <v>0</v>
      </c>
      <c r="HZ327" s="5">
        <v>0</v>
      </c>
      <c r="IA327" s="5">
        <v>0</v>
      </c>
      <c r="IB327" s="5">
        <v>0</v>
      </c>
      <c r="IC327" s="5">
        <v>0</v>
      </c>
      <c r="ID327" s="5">
        <v>0</v>
      </c>
      <c r="IE327" s="5">
        <v>0</v>
      </c>
      <c r="IF327" s="5">
        <v>0</v>
      </c>
      <c r="IG327" s="5">
        <v>0</v>
      </c>
      <c r="IH327" s="5">
        <v>0</v>
      </c>
      <c r="II327" s="8">
        <f t="shared" si="15"/>
        <v>0.34166666666666667</v>
      </c>
      <c r="IJ327" s="8">
        <f t="shared" si="16"/>
        <v>1.5572188528127817</v>
      </c>
      <c r="IK327" s="8">
        <f t="shared" si="17"/>
        <v>82</v>
      </c>
    </row>
    <row r="328" spans="1:245" ht="15.5" x14ac:dyDescent="0.3">
      <c r="A328" s="5" t="s">
        <v>571</v>
      </c>
      <c r="B328" s="5" t="s">
        <v>243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1</v>
      </c>
      <c r="O328" s="5">
        <v>0</v>
      </c>
      <c r="P328" s="5">
        <v>0</v>
      </c>
      <c r="Q328" s="5">
        <v>0</v>
      </c>
      <c r="R328" s="5">
        <v>1</v>
      </c>
      <c r="S328" s="5">
        <v>3</v>
      </c>
      <c r="T328" s="5">
        <v>2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2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1</v>
      </c>
      <c r="CI328" s="5">
        <v>0</v>
      </c>
      <c r="CJ328" s="5">
        <v>0</v>
      </c>
      <c r="CK328" s="5">
        <v>0</v>
      </c>
      <c r="CL328" s="5">
        <v>5</v>
      </c>
      <c r="CM328" s="5">
        <v>1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1</v>
      </c>
      <c r="DG328" s="5">
        <v>0</v>
      </c>
      <c r="DH328" s="5">
        <v>0</v>
      </c>
      <c r="DI328" s="5">
        <v>5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0</v>
      </c>
      <c r="ED328" s="5">
        <v>0</v>
      </c>
      <c r="EE328" s="5">
        <v>0</v>
      </c>
      <c r="EF328" s="5">
        <v>0</v>
      </c>
      <c r="EG328" s="5">
        <v>0</v>
      </c>
      <c r="EH328" s="5">
        <v>0</v>
      </c>
      <c r="EI328" s="5">
        <v>3</v>
      </c>
      <c r="EJ328" s="5">
        <v>3</v>
      </c>
      <c r="EK328" s="5">
        <v>0</v>
      </c>
      <c r="EL328" s="5">
        <v>0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0</v>
      </c>
      <c r="ET328" s="5">
        <v>0</v>
      </c>
      <c r="EU328" s="5">
        <v>0</v>
      </c>
      <c r="EV328" s="5">
        <v>0</v>
      </c>
      <c r="EW328" s="5">
        <v>0</v>
      </c>
      <c r="EX328" s="5">
        <v>0</v>
      </c>
      <c r="EY328" s="5">
        <v>0</v>
      </c>
      <c r="EZ328" s="5">
        <v>1</v>
      </c>
      <c r="FA328" s="5">
        <v>0</v>
      </c>
      <c r="FB328" s="5">
        <v>0</v>
      </c>
      <c r="FC328" s="5">
        <v>0</v>
      </c>
      <c r="FD328" s="5">
        <v>0</v>
      </c>
      <c r="FE328" s="5">
        <v>0</v>
      </c>
      <c r="FF328" s="5">
        <v>0</v>
      </c>
      <c r="FG328" s="5">
        <v>0</v>
      </c>
      <c r="FH328" s="5">
        <v>0</v>
      </c>
      <c r="FI328" s="5">
        <v>0</v>
      </c>
      <c r="FJ328" s="5">
        <v>0</v>
      </c>
      <c r="FK328" s="5">
        <v>0</v>
      </c>
      <c r="FL328" s="5">
        <v>0</v>
      </c>
      <c r="FM328" s="5">
        <v>0</v>
      </c>
      <c r="FN328" s="5">
        <v>0</v>
      </c>
      <c r="FO328" s="5">
        <v>0</v>
      </c>
      <c r="FP328" s="5">
        <v>0</v>
      </c>
      <c r="FQ328" s="5">
        <v>0</v>
      </c>
      <c r="FR328" s="5">
        <v>0</v>
      </c>
      <c r="FS328" s="5">
        <v>0</v>
      </c>
      <c r="FT328" s="5">
        <v>0</v>
      </c>
      <c r="FU328" s="5">
        <v>0</v>
      </c>
      <c r="FV328" s="5">
        <v>0</v>
      </c>
      <c r="FW328" s="5">
        <v>0</v>
      </c>
      <c r="FX328" s="5">
        <v>0</v>
      </c>
      <c r="FY328" s="5">
        <v>0</v>
      </c>
      <c r="FZ328" s="5">
        <v>1</v>
      </c>
      <c r="GA328" s="5">
        <v>3</v>
      </c>
      <c r="GB328" s="5">
        <v>1</v>
      </c>
      <c r="GC328" s="5">
        <v>0</v>
      </c>
      <c r="GD328" s="5">
        <v>0</v>
      </c>
      <c r="GE328" s="5">
        <v>0</v>
      </c>
      <c r="GF328" s="5">
        <v>0</v>
      </c>
      <c r="GG328" s="5">
        <v>1</v>
      </c>
      <c r="GH328" s="5">
        <v>0</v>
      </c>
      <c r="GI328" s="5">
        <v>0</v>
      </c>
      <c r="GJ328" s="5">
        <v>0</v>
      </c>
      <c r="GK328" s="5">
        <v>0</v>
      </c>
      <c r="GL328" s="5">
        <v>0</v>
      </c>
      <c r="GM328" s="5">
        <v>0</v>
      </c>
      <c r="GN328" s="5">
        <v>0</v>
      </c>
      <c r="GO328" s="5">
        <v>0</v>
      </c>
      <c r="GP328" s="5">
        <v>0</v>
      </c>
      <c r="GQ328" s="5">
        <v>0</v>
      </c>
      <c r="GR328" s="5">
        <v>0</v>
      </c>
      <c r="GS328" s="5">
        <v>0</v>
      </c>
      <c r="GT328" s="5">
        <v>0</v>
      </c>
      <c r="GU328" s="5">
        <v>0</v>
      </c>
      <c r="GV328" s="5">
        <v>0</v>
      </c>
      <c r="GW328" s="5">
        <v>0</v>
      </c>
      <c r="GX328" s="5">
        <v>0</v>
      </c>
      <c r="GY328" s="5">
        <v>0</v>
      </c>
      <c r="GZ328" s="5">
        <v>0</v>
      </c>
      <c r="HA328" s="5">
        <v>0</v>
      </c>
      <c r="HB328" s="5">
        <v>0</v>
      </c>
      <c r="HC328" s="5">
        <v>0</v>
      </c>
      <c r="HD328" s="5">
        <v>0</v>
      </c>
      <c r="HE328" s="5">
        <v>0</v>
      </c>
      <c r="HF328" s="5">
        <v>0</v>
      </c>
      <c r="HG328" s="5">
        <v>0</v>
      </c>
      <c r="HH328" s="5">
        <v>0</v>
      </c>
      <c r="HI328" s="5">
        <v>0</v>
      </c>
      <c r="HJ328" s="5">
        <v>0</v>
      </c>
      <c r="HK328" s="5">
        <v>0</v>
      </c>
      <c r="HL328" s="5">
        <v>0</v>
      </c>
      <c r="HM328" s="5">
        <v>0</v>
      </c>
      <c r="HN328" s="5">
        <v>0</v>
      </c>
      <c r="HO328" s="5">
        <v>0</v>
      </c>
      <c r="HP328" s="5">
        <v>0</v>
      </c>
      <c r="HQ328" s="5">
        <v>0</v>
      </c>
      <c r="HR328" s="5">
        <v>0</v>
      </c>
      <c r="HS328" s="5">
        <v>0</v>
      </c>
      <c r="HT328" s="5">
        <v>0</v>
      </c>
      <c r="HU328" s="5">
        <v>0</v>
      </c>
      <c r="HV328" s="5">
        <v>0</v>
      </c>
      <c r="HW328" s="5">
        <v>0</v>
      </c>
      <c r="HX328" s="5">
        <v>0</v>
      </c>
      <c r="HY328" s="5">
        <v>0</v>
      </c>
      <c r="HZ328" s="5">
        <v>0</v>
      </c>
      <c r="IA328" s="5">
        <v>0</v>
      </c>
      <c r="IB328" s="5">
        <v>0</v>
      </c>
      <c r="IC328" s="5">
        <v>0</v>
      </c>
      <c r="ID328" s="5">
        <v>0</v>
      </c>
      <c r="IE328" s="5">
        <v>0</v>
      </c>
      <c r="IF328" s="5">
        <v>0</v>
      </c>
      <c r="IG328" s="5">
        <v>0</v>
      </c>
      <c r="IH328" s="5">
        <v>0</v>
      </c>
      <c r="II328" s="8">
        <f t="shared" si="15"/>
        <v>0.14583333333333334</v>
      </c>
      <c r="IJ328" s="8">
        <f t="shared" si="16"/>
        <v>0.63866995040909469</v>
      </c>
      <c r="IK328" s="8">
        <f t="shared" si="17"/>
        <v>35</v>
      </c>
    </row>
    <row r="329" spans="1:245" ht="15.5" x14ac:dyDescent="0.3">
      <c r="A329" s="5" t="s">
        <v>572</v>
      </c>
      <c r="B329" s="5" t="s">
        <v>243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1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12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5">
        <v>0</v>
      </c>
      <c r="EF329" s="5">
        <v>0</v>
      </c>
      <c r="EG329" s="5">
        <v>0</v>
      </c>
      <c r="EH329" s="5">
        <v>1</v>
      </c>
      <c r="EI329" s="5">
        <v>0</v>
      </c>
      <c r="EJ329" s="5">
        <v>0</v>
      </c>
      <c r="EK329" s="5">
        <v>0</v>
      </c>
      <c r="EL329" s="5">
        <v>0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0</v>
      </c>
      <c r="ES329" s="5">
        <v>0</v>
      </c>
      <c r="ET329" s="5">
        <v>0</v>
      </c>
      <c r="EU329" s="5">
        <v>0</v>
      </c>
      <c r="EV329" s="5">
        <v>0</v>
      </c>
      <c r="EW329" s="5">
        <v>0</v>
      </c>
      <c r="EX329" s="5">
        <v>0</v>
      </c>
      <c r="EY329" s="5">
        <v>0</v>
      </c>
      <c r="EZ329" s="5">
        <v>0</v>
      </c>
      <c r="FA329" s="5">
        <v>0</v>
      </c>
      <c r="FB329" s="5">
        <v>0</v>
      </c>
      <c r="FC329" s="5">
        <v>0</v>
      </c>
      <c r="FD329" s="5">
        <v>0</v>
      </c>
      <c r="FE329" s="5">
        <v>0</v>
      </c>
      <c r="FF329" s="5">
        <v>0</v>
      </c>
      <c r="FG329" s="5">
        <v>19</v>
      </c>
      <c r="FH329" s="5">
        <v>0</v>
      </c>
      <c r="FI329" s="5">
        <v>0</v>
      </c>
      <c r="FJ329" s="5">
        <v>0</v>
      </c>
      <c r="FK329" s="5">
        <v>0</v>
      </c>
      <c r="FL329" s="5">
        <v>0</v>
      </c>
      <c r="FM329" s="5">
        <v>0</v>
      </c>
      <c r="FN329" s="5">
        <v>0</v>
      </c>
      <c r="FO329" s="5">
        <v>0</v>
      </c>
      <c r="FP329" s="5">
        <v>0</v>
      </c>
      <c r="FQ329" s="5">
        <v>0</v>
      </c>
      <c r="FR329" s="5">
        <v>0</v>
      </c>
      <c r="FS329" s="5">
        <v>0</v>
      </c>
      <c r="FT329" s="5">
        <v>0</v>
      </c>
      <c r="FU329" s="5">
        <v>0</v>
      </c>
      <c r="FV329" s="5">
        <v>0</v>
      </c>
      <c r="FW329" s="5">
        <v>0</v>
      </c>
      <c r="FX329" s="5">
        <v>0</v>
      </c>
      <c r="FY329" s="5">
        <v>0</v>
      </c>
      <c r="FZ329" s="5">
        <v>0</v>
      </c>
      <c r="GA329" s="5">
        <v>0</v>
      </c>
      <c r="GB329" s="5">
        <v>0</v>
      </c>
      <c r="GC329" s="5">
        <v>0</v>
      </c>
      <c r="GD329" s="5">
        <v>0</v>
      </c>
      <c r="GE329" s="5">
        <v>0</v>
      </c>
      <c r="GF329" s="5">
        <v>0</v>
      </c>
      <c r="GG329" s="5">
        <v>0</v>
      </c>
      <c r="GH329" s="5">
        <v>0</v>
      </c>
      <c r="GI329" s="5">
        <v>0</v>
      </c>
      <c r="GJ329" s="5">
        <v>0</v>
      </c>
      <c r="GK329" s="5">
        <v>0</v>
      </c>
      <c r="GL329" s="5">
        <v>0</v>
      </c>
      <c r="GM329" s="5">
        <v>0</v>
      </c>
      <c r="GN329" s="5">
        <v>0</v>
      </c>
      <c r="GO329" s="5">
        <v>0</v>
      </c>
      <c r="GP329" s="5">
        <v>0</v>
      </c>
      <c r="GQ329" s="5">
        <v>0</v>
      </c>
      <c r="GR329" s="5">
        <v>0</v>
      </c>
      <c r="GS329" s="5">
        <v>0</v>
      </c>
      <c r="GT329" s="5">
        <v>0</v>
      </c>
      <c r="GU329" s="5">
        <v>0</v>
      </c>
      <c r="GV329" s="5">
        <v>0</v>
      </c>
      <c r="GW329" s="5">
        <v>0</v>
      </c>
      <c r="GX329" s="5">
        <v>0</v>
      </c>
      <c r="GY329" s="5">
        <v>0</v>
      </c>
      <c r="GZ329" s="5">
        <v>0</v>
      </c>
      <c r="HA329" s="5">
        <v>0</v>
      </c>
      <c r="HB329" s="5">
        <v>0</v>
      </c>
      <c r="HC329" s="5">
        <v>0</v>
      </c>
      <c r="HD329" s="5">
        <v>0</v>
      </c>
      <c r="HE329" s="5">
        <v>0</v>
      </c>
      <c r="HF329" s="5">
        <v>0</v>
      </c>
      <c r="HG329" s="5">
        <v>0</v>
      </c>
      <c r="HH329" s="5">
        <v>0</v>
      </c>
      <c r="HI329" s="5">
        <v>0</v>
      </c>
      <c r="HJ329" s="5">
        <v>0</v>
      </c>
      <c r="HK329" s="5">
        <v>0</v>
      </c>
      <c r="HL329" s="5">
        <v>0</v>
      </c>
      <c r="HM329" s="5">
        <v>0</v>
      </c>
      <c r="HN329" s="5">
        <v>0</v>
      </c>
      <c r="HO329" s="5">
        <v>0</v>
      </c>
      <c r="HP329" s="5">
        <v>0</v>
      </c>
      <c r="HQ329" s="5">
        <v>0</v>
      </c>
      <c r="HR329" s="5">
        <v>0</v>
      </c>
      <c r="HS329" s="5">
        <v>0</v>
      </c>
      <c r="HT329" s="5">
        <v>0</v>
      </c>
      <c r="HU329" s="5">
        <v>0</v>
      </c>
      <c r="HV329" s="5">
        <v>0</v>
      </c>
      <c r="HW329" s="5">
        <v>0</v>
      </c>
      <c r="HX329" s="5">
        <v>0</v>
      </c>
      <c r="HY329" s="5">
        <v>0</v>
      </c>
      <c r="HZ329" s="5">
        <v>0</v>
      </c>
      <c r="IA329" s="5">
        <v>0</v>
      </c>
      <c r="IB329" s="5">
        <v>0</v>
      </c>
      <c r="IC329" s="5">
        <v>0</v>
      </c>
      <c r="ID329" s="5">
        <v>0</v>
      </c>
      <c r="IE329" s="5">
        <v>0</v>
      </c>
      <c r="IF329" s="5">
        <v>0</v>
      </c>
      <c r="IG329" s="5">
        <v>0</v>
      </c>
      <c r="IH329" s="5">
        <v>0</v>
      </c>
      <c r="II329" s="8">
        <f t="shared" si="15"/>
        <v>0.13750000000000001</v>
      </c>
      <c r="IJ329" s="8">
        <f t="shared" si="16"/>
        <v>1.4469256200648326</v>
      </c>
      <c r="IK329" s="8">
        <f t="shared" si="17"/>
        <v>33</v>
      </c>
    </row>
    <row r="330" spans="1:245" ht="15.5" x14ac:dyDescent="0.3">
      <c r="A330" s="5" t="s">
        <v>573</v>
      </c>
      <c r="B330" s="5" t="s">
        <v>245</v>
      </c>
      <c r="C330" s="5">
        <v>495</v>
      </c>
      <c r="D330" s="5">
        <v>494</v>
      </c>
      <c r="E330" s="5">
        <v>612</v>
      </c>
      <c r="F330" s="5">
        <v>573</v>
      </c>
      <c r="G330" s="5">
        <v>681</v>
      </c>
      <c r="H330" s="5">
        <v>486</v>
      </c>
      <c r="I330" s="5">
        <v>628</v>
      </c>
      <c r="J330" s="5">
        <v>720</v>
      </c>
      <c r="K330" s="5">
        <v>606</v>
      </c>
      <c r="L330" s="5">
        <v>651</v>
      </c>
      <c r="M330" s="5">
        <v>371</v>
      </c>
      <c r="N330" s="5">
        <v>519</v>
      </c>
      <c r="O330" s="5">
        <v>748</v>
      </c>
      <c r="P330" s="5">
        <v>808</v>
      </c>
      <c r="Q330" s="5">
        <v>640</v>
      </c>
      <c r="R330" s="5">
        <v>576</v>
      </c>
      <c r="S330" s="5">
        <v>745</v>
      </c>
      <c r="T330" s="5">
        <v>663</v>
      </c>
      <c r="U330" s="5">
        <v>679</v>
      </c>
      <c r="V330" s="5">
        <v>413</v>
      </c>
      <c r="W330" s="5">
        <v>688</v>
      </c>
      <c r="X330" s="5">
        <v>689</v>
      </c>
      <c r="Y330" s="5">
        <v>753</v>
      </c>
      <c r="Z330" s="5">
        <v>682</v>
      </c>
      <c r="AA330" s="5">
        <v>418</v>
      </c>
      <c r="AB330" s="5">
        <v>587</v>
      </c>
      <c r="AC330" s="5">
        <v>640</v>
      </c>
      <c r="AD330" s="5">
        <v>762</v>
      </c>
      <c r="AE330" s="5">
        <v>819</v>
      </c>
      <c r="AF330" s="5">
        <v>596</v>
      </c>
      <c r="AG330" s="5">
        <v>667</v>
      </c>
      <c r="AH330" s="5">
        <v>590</v>
      </c>
      <c r="AI330" s="5">
        <v>845</v>
      </c>
      <c r="AJ330" s="5">
        <v>791</v>
      </c>
      <c r="AK330" s="5">
        <v>710</v>
      </c>
      <c r="AL330" s="5">
        <v>580</v>
      </c>
      <c r="AM330" s="5">
        <v>801</v>
      </c>
      <c r="AN330" s="5">
        <v>746</v>
      </c>
      <c r="AO330" s="5">
        <v>737</v>
      </c>
      <c r="AP330" s="5">
        <v>663</v>
      </c>
      <c r="AQ330" s="5">
        <v>738</v>
      </c>
      <c r="AR330" s="5">
        <v>573</v>
      </c>
      <c r="AS330" s="5">
        <v>727</v>
      </c>
      <c r="AT330" s="5">
        <v>626</v>
      </c>
      <c r="AU330" s="5">
        <v>669</v>
      </c>
      <c r="AV330" s="5">
        <v>655</v>
      </c>
      <c r="AW330" s="5">
        <v>772</v>
      </c>
      <c r="AX330" s="5">
        <v>728</v>
      </c>
      <c r="AY330" s="5">
        <v>822</v>
      </c>
      <c r="AZ330" s="5">
        <v>562</v>
      </c>
      <c r="BA330" s="5">
        <v>751</v>
      </c>
      <c r="BB330" s="5">
        <v>702</v>
      </c>
      <c r="BC330" s="5">
        <v>722</v>
      </c>
      <c r="BD330" s="5">
        <v>798</v>
      </c>
      <c r="BE330" s="5">
        <v>642</v>
      </c>
      <c r="BF330" s="5">
        <v>735</v>
      </c>
      <c r="BG330" s="5">
        <v>772</v>
      </c>
      <c r="BH330" s="5">
        <v>668</v>
      </c>
      <c r="BI330" s="5">
        <v>621</v>
      </c>
      <c r="BJ330" s="5">
        <v>779</v>
      </c>
      <c r="BK330" s="5">
        <v>829</v>
      </c>
      <c r="BL330" s="5">
        <v>869</v>
      </c>
      <c r="BM330" s="5">
        <v>882</v>
      </c>
      <c r="BN330" s="5">
        <v>773</v>
      </c>
      <c r="BO330" s="5">
        <v>737</v>
      </c>
      <c r="BP330" s="5">
        <v>821</v>
      </c>
      <c r="BQ330" s="5">
        <v>818</v>
      </c>
      <c r="BR330" s="5">
        <v>920</v>
      </c>
      <c r="BS330" s="5">
        <v>760</v>
      </c>
      <c r="BT330" s="5">
        <v>898</v>
      </c>
      <c r="BU330" s="5">
        <v>721</v>
      </c>
      <c r="BV330" s="5">
        <v>857</v>
      </c>
      <c r="BW330" s="5">
        <v>673</v>
      </c>
      <c r="BX330" s="5">
        <v>697</v>
      </c>
      <c r="BY330" s="5">
        <v>843</v>
      </c>
      <c r="BZ330" s="5">
        <v>524</v>
      </c>
      <c r="CA330" s="5">
        <v>834</v>
      </c>
      <c r="CB330" s="5">
        <v>971</v>
      </c>
      <c r="CC330" s="5">
        <v>650</v>
      </c>
      <c r="CD330" s="5">
        <v>626</v>
      </c>
      <c r="CE330" s="5">
        <v>497</v>
      </c>
      <c r="CF330" s="5">
        <v>631</v>
      </c>
      <c r="CG330" s="5">
        <v>525</v>
      </c>
      <c r="CH330" s="5">
        <v>533</v>
      </c>
      <c r="CI330" s="5">
        <v>634</v>
      </c>
      <c r="CJ330" s="5">
        <v>621</v>
      </c>
      <c r="CK330" s="5">
        <v>527</v>
      </c>
      <c r="CL330" s="5">
        <v>543</v>
      </c>
      <c r="CM330" s="5">
        <v>674</v>
      </c>
      <c r="CN330" s="5">
        <v>716</v>
      </c>
      <c r="CO330" s="5">
        <v>426</v>
      </c>
      <c r="CP330" s="5">
        <v>540</v>
      </c>
      <c r="CQ330" s="5">
        <v>463</v>
      </c>
      <c r="CR330" s="5">
        <v>696</v>
      </c>
      <c r="CS330" s="5">
        <v>677</v>
      </c>
      <c r="CT330" s="5">
        <v>691</v>
      </c>
      <c r="CU330" s="5">
        <v>572</v>
      </c>
      <c r="CV330" s="5">
        <v>577</v>
      </c>
      <c r="CW330" s="5">
        <v>672</v>
      </c>
      <c r="CX330" s="5">
        <v>662</v>
      </c>
      <c r="CY330" s="5">
        <v>831</v>
      </c>
      <c r="CZ330" s="5">
        <v>852</v>
      </c>
      <c r="DA330" s="5">
        <v>772</v>
      </c>
      <c r="DB330" s="5">
        <v>734</v>
      </c>
      <c r="DC330" s="5">
        <v>605</v>
      </c>
      <c r="DD330" s="5">
        <v>656</v>
      </c>
      <c r="DE330" s="5">
        <v>626</v>
      </c>
      <c r="DF330" s="5">
        <v>596</v>
      </c>
      <c r="DG330" s="5">
        <v>701</v>
      </c>
      <c r="DH330" s="5">
        <v>699</v>
      </c>
      <c r="DI330" s="5">
        <v>578</v>
      </c>
      <c r="DJ330" s="5">
        <v>609</v>
      </c>
      <c r="DK330" s="5">
        <v>614</v>
      </c>
      <c r="DL330" s="5">
        <v>590</v>
      </c>
      <c r="DM330" s="5">
        <v>590</v>
      </c>
      <c r="DN330" s="5">
        <v>466</v>
      </c>
      <c r="DO330" s="5">
        <v>558</v>
      </c>
      <c r="DP330" s="5">
        <v>567</v>
      </c>
      <c r="DQ330" s="5">
        <v>543</v>
      </c>
      <c r="DR330" s="5">
        <v>669</v>
      </c>
      <c r="DS330" s="5">
        <v>609</v>
      </c>
      <c r="DT330" s="5">
        <v>546</v>
      </c>
      <c r="DU330" s="5">
        <v>700</v>
      </c>
      <c r="DV330" s="5">
        <v>712</v>
      </c>
      <c r="DW330" s="5">
        <v>832</v>
      </c>
      <c r="DX330" s="5">
        <v>836</v>
      </c>
      <c r="DY330" s="5">
        <v>518</v>
      </c>
      <c r="DZ330" s="5">
        <v>705</v>
      </c>
      <c r="EA330" s="5">
        <v>790</v>
      </c>
      <c r="EB330" s="5">
        <v>721</v>
      </c>
      <c r="EC330" s="5">
        <v>579</v>
      </c>
      <c r="ED330" s="5">
        <v>435</v>
      </c>
      <c r="EE330" s="5">
        <v>719</v>
      </c>
      <c r="EF330" s="5">
        <v>720</v>
      </c>
      <c r="EG330" s="5">
        <v>654</v>
      </c>
      <c r="EH330" s="5">
        <v>782</v>
      </c>
      <c r="EI330" s="5">
        <v>488</v>
      </c>
      <c r="EJ330" s="5">
        <v>571</v>
      </c>
      <c r="EK330" s="5">
        <v>665</v>
      </c>
      <c r="EL330" s="5">
        <v>636</v>
      </c>
      <c r="EM330" s="5">
        <v>618</v>
      </c>
      <c r="EN330" s="5">
        <v>514</v>
      </c>
      <c r="EO330" s="5">
        <v>604</v>
      </c>
      <c r="EP330" s="5">
        <v>690</v>
      </c>
      <c r="EQ330" s="5">
        <v>659</v>
      </c>
      <c r="ER330" s="5">
        <v>708</v>
      </c>
      <c r="ES330" s="5">
        <v>785</v>
      </c>
      <c r="ET330" s="5">
        <v>707</v>
      </c>
      <c r="EU330" s="5">
        <v>673</v>
      </c>
      <c r="EV330" s="5">
        <v>888</v>
      </c>
      <c r="EW330" s="5">
        <v>625</v>
      </c>
      <c r="EX330" s="5">
        <v>706</v>
      </c>
      <c r="EY330" s="5">
        <v>735</v>
      </c>
      <c r="EZ330" s="5">
        <v>514</v>
      </c>
      <c r="FA330" s="5">
        <v>545</v>
      </c>
      <c r="FB330" s="5">
        <v>538</v>
      </c>
      <c r="FC330" s="5">
        <v>572</v>
      </c>
      <c r="FD330" s="5">
        <v>458</v>
      </c>
      <c r="FE330" s="5">
        <v>765</v>
      </c>
      <c r="FF330" s="5">
        <v>641</v>
      </c>
      <c r="FG330" s="5">
        <v>546</v>
      </c>
      <c r="FH330" s="5">
        <v>562</v>
      </c>
      <c r="FI330" s="5">
        <v>492</v>
      </c>
      <c r="FJ330" s="5">
        <v>423</v>
      </c>
      <c r="FK330" s="5">
        <v>561</v>
      </c>
      <c r="FL330" s="5">
        <v>596</v>
      </c>
      <c r="FM330" s="5">
        <v>620</v>
      </c>
      <c r="FN330" s="5">
        <v>716</v>
      </c>
      <c r="FO330" s="5">
        <v>560</v>
      </c>
      <c r="FP330" s="5">
        <v>649</v>
      </c>
      <c r="FQ330" s="5">
        <v>741</v>
      </c>
      <c r="FR330" s="5">
        <v>700</v>
      </c>
      <c r="FS330" s="5">
        <v>925</v>
      </c>
      <c r="FT330" s="5">
        <v>783</v>
      </c>
      <c r="FU330" s="5">
        <v>509</v>
      </c>
      <c r="FV330" s="5">
        <v>720</v>
      </c>
      <c r="FW330" s="5">
        <v>763</v>
      </c>
      <c r="FX330" s="5">
        <v>762</v>
      </c>
      <c r="FY330" s="5">
        <v>565</v>
      </c>
      <c r="FZ330" s="5">
        <v>448</v>
      </c>
      <c r="GA330" s="5">
        <v>636</v>
      </c>
      <c r="GB330" s="5">
        <v>663</v>
      </c>
      <c r="GC330" s="5">
        <v>693</v>
      </c>
      <c r="GD330" s="5">
        <v>768</v>
      </c>
      <c r="GE330" s="5">
        <v>630</v>
      </c>
      <c r="GF330" s="5">
        <v>461</v>
      </c>
      <c r="GG330" s="5">
        <v>676</v>
      </c>
      <c r="GH330" s="5">
        <v>592</v>
      </c>
      <c r="GI330" s="5">
        <v>518</v>
      </c>
      <c r="GJ330" s="5">
        <v>556</v>
      </c>
      <c r="GK330" s="5">
        <v>411</v>
      </c>
      <c r="GL330" s="5">
        <v>695</v>
      </c>
      <c r="GM330" s="5">
        <v>616</v>
      </c>
      <c r="GN330" s="5">
        <v>550</v>
      </c>
      <c r="GO330" s="5">
        <v>629</v>
      </c>
      <c r="GP330" s="5">
        <v>622</v>
      </c>
      <c r="GQ330" s="5">
        <v>565</v>
      </c>
      <c r="GR330" s="5">
        <v>762</v>
      </c>
      <c r="GS330" s="5">
        <v>602</v>
      </c>
      <c r="GT330" s="5">
        <v>627</v>
      </c>
      <c r="GU330" s="5">
        <v>676</v>
      </c>
      <c r="GV330" s="5">
        <v>561</v>
      </c>
      <c r="GW330" s="5">
        <v>521</v>
      </c>
      <c r="GX330" s="5">
        <v>633</v>
      </c>
      <c r="GY330" s="5">
        <v>654</v>
      </c>
      <c r="GZ330" s="5">
        <v>623</v>
      </c>
      <c r="HA330" s="5">
        <v>632</v>
      </c>
      <c r="HB330" s="5">
        <v>549</v>
      </c>
      <c r="HC330" s="5">
        <v>715</v>
      </c>
      <c r="HD330" s="5">
        <v>774</v>
      </c>
      <c r="HE330" s="5">
        <v>686</v>
      </c>
      <c r="HF330" s="5">
        <v>828</v>
      </c>
      <c r="HG330" s="5">
        <v>177</v>
      </c>
      <c r="HH330" s="5">
        <v>346</v>
      </c>
      <c r="HI330" s="5">
        <v>411</v>
      </c>
      <c r="HJ330" s="5">
        <v>468</v>
      </c>
      <c r="HK330" s="5">
        <v>337</v>
      </c>
      <c r="HL330" s="5">
        <v>493</v>
      </c>
      <c r="HM330" s="5">
        <v>812</v>
      </c>
      <c r="HN330" s="5">
        <v>670</v>
      </c>
      <c r="HO330" s="5">
        <v>726</v>
      </c>
      <c r="HP330" s="5">
        <v>801</v>
      </c>
      <c r="HQ330" s="5">
        <v>754</v>
      </c>
      <c r="HR330" s="5">
        <v>632</v>
      </c>
      <c r="HS330" s="5">
        <v>686</v>
      </c>
      <c r="HT330" s="5">
        <v>707</v>
      </c>
      <c r="HU330" s="5">
        <v>623</v>
      </c>
      <c r="HV330" s="5">
        <v>537</v>
      </c>
      <c r="HW330" s="5">
        <v>600</v>
      </c>
      <c r="HX330" s="5">
        <v>793</v>
      </c>
      <c r="HY330" s="5">
        <v>686</v>
      </c>
      <c r="HZ330" s="5">
        <v>785</v>
      </c>
      <c r="IA330" s="5">
        <v>766</v>
      </c>
      <c r="IB330" s="5">
        <v>569</v>
      </c>
      <c r="IC330" s="5">
        <v>611</v>
      </c>
      <c r="ID330" s="5">
        <v>639</v>
      </c>
      <c r="IE330" s="5">
        <v>676</v>
      </c>
      <c r="IF330" s="5">
        <v>632</v>
      </c>
      <c r="IG330" s="5">
        <v>553</v>
      </c>
      <c r="IH330" s="5">
        <v>730</v>
      </c>
      <c r="II330" s="8">
        <f t="shared" si="15"/>
        <v>652.1583333333333</v>
      </c>
      <c r="IJ330" s="8">
        <f t="shared" si="16"/>
        <v>119.01747041459454</v>
      </c>
      <c r="IK330" s="8">
        <f t="shared" si="17"/>
        <v>156518</v>
      </c>
    </row>
    <row r="331" spans="1:245" ht="15.5" x14ac:dyDescent="0.3">
      <c r="A331" s="5" t="s">
        <v>574</v>
      </c>
      <c r="B331" s="5" t="s">
        <v>243</v>
      </c>
      <c r="C331" s="5">
        <v>234</v>
      </c>
      <c r="D331" s="5">
        <v>247</v>
      </c>
      <c r="E331" s="5">
        <v>231</v>
      </c>
      <c r="F331" s="5">
        <v>442</v>
      </c>
      <c r="G331" s="5">
        <v>359</v>
      </c>
      <c r="H331" s="5">
        <v>445</v>
      </c>
      <c r="I331" s="5">
        <v>404</v>
      </c>
      <c r="J331" s="5">
        <v>458</v>
      </c>
      <c r="K331" s="5">
        <v>311</v>
      </c>
      <c r="L331" s="5">
        <v>420</v>
      </c>
      <c r="M331" s="5">
        <v>493</v>
      </c>
      <c r="N331" s="5">
        <v>645</v>
      </c>
      <c r="O331" s="5">
        <v>1124</v>
      </c>
      <c r="P331" s="5">
        <v>548</v>
      </c>
      <c r="Q331" s="5">
        <v>404</v>
      </c>
      <c r="R331" s="5">
        <v>1054</v>
      </c>
      <c r="S331" s="5">
        <v>524</v>
      </c>
      <c r="T331" s="5">
        <v>653</v>
      </c>
      <c r="U331" s="5">
        <v>560</v>
      </c>
      <c r="V331" s="5">
        <v>270</v>
      </c>
      <c r="W331" s="5">
        <v>357</v>
      </c>
      <c r="X331" s="5">
        <v>346</v>
      </c>
      <c r="Y331" s="5">
        <v>743</v>
      </c>
      <c r="Z331" s="5">
        <v>550</v>
      </c>
      <c r="AA331" s="5">
        <v>423</v>
      </c>
      <c r="AB331" s="5">
        <v>248</v>
      </c>
      <c r="AC331" s="5">
        <v>469</v>
      </c>
      <c r="AD331" s="5">
        <v>458</v>
      </c>
      <c r="AE331" s="5">
        <v>1706</v>
      </c>
      <c r="AF331" s="5">
        <v>875</v>
      </c>
      <c r="AG331" s="5">
        <v>323</v>
      </c>
      <c r="AH331" s="5">
        <v>299</v>
      </c>
      <c r="AI331" s="5">
        <v>597</v>
      </c>
      <c r="AJ331" s="5">
        <v>1072</v>
      </c>
      <c r="AK331" s="5">
        <v>520</v>
      </c>
      <c r="AL331" s="5">
        <v>751</v>
      </c>
      <c r="AM331" s="5">
        <v>649</v>
      </c>
      <c r="AN331" s="5">
        <v>350</v>
      </c>
      <c r="AO331" s="5">
        <v>510</v>
      </c>
      <c r="AP331" s="5">
        <v>379</v>
      </c>
      <c r="AQ331" s="5">
        <v>325</v>
      </c>
      <c r="AR331" s="5">
        <v>299</v>
      </c>
      <c r="AS331" s="5">
        <v>602</v>
      </c>
      <c r="AT331" s="5">
        <v>263</v>
      </c>
      <c r="AU331" s="5">
        <v>499</v>
      </c>
      <c r="AV331" s="5">
        <v>737</v>
      </c>
      <c r="AW331" s="5">
        <v>1720</v>
      </c>
      <c r="AX331" s="5">
        <v>1550</v>
      </c>
      <c r="AY331" s="5">
        <v>481</v>
      </c>
      <c r="AZ331" s="5">
        <v>311</v>
      </c>
      <c r="BA331" s="5">
        <v>886</v>
      </c>
      <c r="BB331" s="5">
        <v>364</v>
      </c>
      <c r="BC331" s="5">
        <v>468</v>
      </c>
      <c r="BD331" s="5">
        <v>432</v>
      </c>
      <c r="BE331" s="5">
        <v>428</v>
      </c>
      <c r="BF331" s="5">
        <v>374</v>
      </c>
      <c r="BG331" s="5">
        <v>721</v>
      </c>
      <c r="BH331" s="5">
        <v>532</v>
      </c>
      <c r="BI331" s="5">
        <v>524</v>
      </c>
      <c r="BJ331" s="5">
        <v>405</v>
      </c>
      <c r="BK331" s="5">
        <v>452</v>
      </c>
      <c r="BL331" s="5">
        <v>577</v>
      </c>
      <c r="BM331" s="5">
        <v>418</v>
      </c>
      <c r="BN331" s="5">
        <v>1824</v>
      </c>
      <c r="BO331" s="5">
        <v>1236</v>
      </c>
      <c r="BP331" s="5">
        <v>668</v>
      </c>
      <c r="BQ331" s="5">
        <v>515</v>
      </c>
      <c r="BR331" s="5">
        <v>750</v>
      </c>
      <c r="BS331" s="5">
        <v>1121</v>
      </c>
      <c r="BT331" s="5">
        <v>387</v>
      </c>
      <c r="BU331" s="5">
        <v>623</v>
      </c>
      <c r="BV331" s="5">
        <v>643</v>
      </c>
      <c r="BW331" s="5">
        <v>388</v>
      </c>
      <c r="BX331" s="5">
        <v>427</v>
      </c>
      <c r="BY331" s="5">
        <v>585</v>
      </c>
      <c r="BZ331" s="5">
        <v>588</v>
      </c>
      <c r="CA331" s="5">
        <v>429</v>
      </c>
      <c r="CB331" s="5">
        <v>527</v>
      </c>
      <c r="CC331" s="5">
        <v>281</v>
      </c>
      <c r="CD331" s="5">
        <v>251</v>
      </c>
      <c r="CE331" s="5">
        <v>1485</v>
      </c>
      <c r="CF331" s="5">
        <v>988</v>
      </c>
      <c r="CG331" s="5">
        <v>570</v>
      </c>
      <c r="CH331" s="5">
        <v>294</v>
      </c>
      <c r="CI331" s="5">
        <v>476</v>
      </c>
      <c r="CJ331" s="5">
        <v>904</v>
      </c>
      <c r="CK331" s="5">
        <v>313</v>
      </c>
      <c r="CL331" s="5">
        <v>428</v>
      </c>
      <c r="CM331" s="5">
        <v>339</v>
      </c>
      <c r="CN331" s="5">
        <v>381</v>
      </c>
      <c r="CO331" s="5">
        <v>264</v>
      </c>
      <c r="CP331" s="5">
        <v>722</v>
      </c>
      <c r="CQ331" s="5">
        <v>289</v>
      </c>
      <c r="CR331" s="5">
        <v>559</v>
      </c>
      <c r="CS331" s="5">
        <v>535</v>
      </c>
      <c r="CT331" s="5">
        <v>529</v>
      </c>
      <c r="CU331" s="5">
        <v>448</v>
      </c>
      <c r="CV331" s="5">
        <v>310</v>
      </c>
      <c r="CW331" s="5">
        <v>1679</v>
      </c>
      <c r="CX331" s="5">
        <v>998</v>
      </c>
      <c r="CY331" s="5">
        <v>603</v>
      </c>
      <c r="CZ331" s="5">
        <v>424</v>
      </c>
      <c r="DA331" s="5">
        <v>1121</v>
      </c>
      <c r="DB331" s="5">
        <v>629</v>
      </c>
      <c r="DC331" s="5">
        <v>584</v>
      </c>
      <c r="DD331" s="5">
        <v>642</v>
      </c>
      <c r="DE331" s="5">
        <v>411</v>
      </c>
      <c r="DF331" s="5">
        <v>386</v>
      </c>
      <c r="DG331" s="5">
        <v>337</v>
      </c>
      <c r="DH331" s="5">
        <v>341</v>
      </c>
      <c r="DI331" s="5">
        <v>497</v>
      </c>
      <c r="DJ331" s="5">
        <v>283</v>
      </c>
      <c r="DK331" s="5">
        <v>402</v>
      </c>
      <c r="DL331" s="5">
        <v>403</v>
      </c>
      <c r="DM331" s="5">
        <v>441</v>
      </c>
      <c r="DN331" s="5">
        <v>1319</v>
      </c>
      <c r="DO331" s="5">
        <v>1003</v>
      </c>
      <c r="DP331" s="5">
        <v>440</v>
      </c>
      <c r="DQ331" s="5">
        <v>256</v>
      </c>
      <c r="DR331" s="5">
        <v>339</v>
      </c>
      <c r="DS331" s="5">
        <v>788</v>
      </c>
      <c r="DT331" s="5">
        <v>337</v>
      </c>
      <c r="DU331" s="5">
        <v>541</v>
      </c>
      <c r="DV331" s="5">
        <v>508</v>
      </c>
      <c r="DW331" s="5">
        <v>575</v>
      </c>
      <c r="DX331" s="5">
        <v>474</v>
      </c>
      <c r="DY331" s="5">
        <v>581</v>
      </c>
      <c r="DZ331" s="5">
        <v>365</v>
      </c>
      <c r="EA331" s="5">
        <v>640</v>
      </c>
      <c r="EB331" s="5">
        <v>291</v>
      </c>
      <c r="EC331" s="5">
        <v>379</v>
      </c>
      <c r="ED331" s="5">
        <v>270</v>
      </c>
      <c r="EE331" s="5">
        <v>472</v>
      </c>
      <c r="EF331" s="5">
        <v>1471</v>
      </c>
      <c r="EG331" s="5">
        <v>1390</v>
      </c>
      <c r="EH331" s="5">
        <v>572</v>
      </c>
      <c r="EI331" s="5">
        <v>309</v>
      </c>
      <c r="EJ331" s="5">
        <v>743</v>
      </c>
      <c r="EK331" s="5">
        <v>393</v>
      </c>
      <c r="EL331" s="5">
        <v>491</v>
      </c>
      <c r="EM331" s="5">
        <v>680</v>
      </c>
      <c r="EN331" s="5">
        <v>481</v>
      </c>
      <c r="EO331" s="5">
        <v>336</v>
      </c>
      <c r="EP331" s="5">
        <v>445</v>
      </c>
      <c r="EQ331" s="5">
        <v>403</v>
      </c>
      <c r="ER331" s="5">
        <v>466</v>
      </c>
      <c r="ES331" s="5">
        <v>363</v>
      </c>
      <c r="ET331" s="5">
        <v>399</v>
      </c>
      <c r="EU331" s="5">
        <v>363</v>
      </c>
      <c r="EV331" s="5">
        <v>826</v>
      </c>
      <c r="EW331" s="5">
        <v>1339</v>
      </c>
      <c r="EX331" s="5">
        <v>1214</v>
      </c>
      <c r="EY331" s="5">
        <v>550</v>
      </c>
      <c r="EZ331" s="5">
        <v>535</v>
      </c>
      <c r="FA331" s="5">
        <v>316</v>
      </c>
      <c r="FB331" s="5">
        <v>911</v>
      </c>
      <c r="FC331" s="5">
        <v>291</v>
      </c>
      <c r="FD331" s="5">
        <v>316</v>
      </c>
      <c r="FE331" s="5">
        <v>333</v>
      </c>
      <c r="FF331" s="5">
        <v>472</v>
      </c>
      <c r="FG331" s="5">
        <v>294</v>
      </c>
      <c r="FH331" s="5">
        <v>559</v>
      </c>
      <c r="FI331" s="5">
        <v>385</v>
      </c>
      <c r="FJ331" s="5">
        <v>527</v>
      </c>
      <c r="FK331" s="5">
        <v>228</v>
      </c>
      <c r="FL331" s="5">
        <v>561</v>
      </c>
      <c r="FM331" s="5">
        <v>336</v>
      </c>
      <c r="FN331" s="5">
        <v>372</v>
      </c>
      <c r="FO331" s="5">
        <v>1145</v>
      </c>
      <c r="FP331" s="5">
        <v>949</v>
      </c>
      <c r="FQ331" s="5">
        <v>322</v>
      </c>
      <c r="FR331" s="5">
        <v>539</v>
      </c>
      <c r="FS331" s="5">
        <v>1158</v>
      </c>
      <c r="FT331" s="5">
        <v>945</v>
      </c>
      <c r="FU331" s="5">
        <v>616</v>
      </c>
      <c r="FV331" s="5">
        <v>320</v>
      </c>
      <c r="FW331" s="5">
        <v>366</v>
      </c>
      <c r="FX331" s="5">
        <v>385</v>
      </c>
      <c r="FY331" s="5">
        <v>410</v>
      </c>
      <c r="FZ331" s="5">
        <v>343</v>
      </c>
      <c r="GA331" s="5">
        <v>415</v>
      </c>
      <c r="GB331" s="5">
        <v>318</v>
      </c>
      <c r="GC331" s="5">
        <v>598</v>
      </c>
      <c r="GD331" s="5">
        <v>355</v>
      </c>
      <c r="GE331" s="5">
        <v>584</v>
      </c>
      <c r="GF331" s="5">
        <v>1168</v>
      </c>
      <c r="GG331" s="5">
        <v>853</v>
      </c>
      <c r="GH331" s="5">
        <v>443</v>
      </c>
      <c r="GI331" s="5">
        <v>323</v>
      </c>
      <c r="GJ331" s="5">
        <v>767</v>
      </c>
      <c r="GK331" s="5">
        <v>405</v>
      </c>
      <c r="GL331" s="5">
        <v>453</v>
      </c>
      <c r="GM331" s="5">
        <v>426</v>
      </c>
      <c r="GN331" s="5">
        <v>302</v>
      </c>
      <c r="GO331" s="5">
        <v>369</v>
      </c>
      <c r="GP331" s="5">
        <v>285</v>
      </c>
      <c r="GQ331" s="5">
        <v>510</v>
      </c>
      <c r="GR331" s="5">
        <v>392</v>
      </c>
      <c r="GS331" s="5">
        <v>631</v>
      </c>
      <c r="GT331" s="5">
        <v>296</v>
      </c>
      <c r="GU331" s="5">
        <v>497</v>
      </c>
      <c r="GV331" s="5">
        <v>513</v>
      </c>
      <c r="GW331" s="5">
        <v>1470</v>
      </c>
      <c r="GX331" s="5">
        <v>668</v>
      </c>
      <c r="GY331" s="5">
        <v>653</v>
      </c>
      <c r="GZ331" s="5">
        <v>379</v>
      </c>
      <c r="HA331" s="5">
        <v>349</v>
      </c>
      <c r="HB331" s="5">
        <v>798</v>
      </c>
      <c r="HC331" s="5">
        <v>602</v>
      </c>
      <c r="HD331" s="5">
        <v>541</v>
      </c>
      <c r="HE331" s="5">
        <v>445</v>
      </c>
      <c r="HF331" s="5">
        <v>508</v>
      </c>
      <c r="HG331" s="5">
        <v>58</v>
      </c>
      <c r="HH331" s="5">
        <v>124</v>
      </c>
      <c r="HI331" s="5">
        <v>139</v>
      </c>
      <c r="HJ331" s="5">
        <v>9768</v>
      </c>
      <c r="HK331" s="5">
        <v>246</v>
      </c>
      <c r="HL331" s="5">
        <v>426</v>
      </c>
      <c r="HM331" s="5">
        <v>290</v>
      </c>
      <c r="HN331" s="5">
        <v>231</v>
      </c>
      <c r="HO331" s="5">
        <v>252</v>
      </c>
      <c r="HP331" s="5">
        <v>337</v>
      </c>
      <c r="HQ331" s="5">
        <v>219</v>
      </c>
      <c r="HR331" s="5">
        <v>305</v>
      </c>
      <c r="HS331" s="5">
        <v>173</v>
      </c>
      <c r="HT331" s="5">
        <v>254</v>
      </c>
      <c r="HU331" s="5">
        <v>266</v>
      </c>
      <c r="HV331" s="5">
        <v>284</v>
      </c>
      <c r="HW331" s="5">
        <v>290</v>
      </c>
      <c r="HX331" s="5">
        <v>348</v>
      </c>
      <c r="HY331" s="5">
        <v>186</v>
      </c>
      <c r="HZ331" s="5">
        <v>299</v>
      </c>
      <c r="IA331" s="5">
        <v>224</v>
      </c>
      <c r="IB331" s="5">
        <v>271</v>
      </c>
      <c r="IC331" s="5">
        <v>295</v>
      </c>
      <c r="ID331" s="5">
        <v>171</v>
      </c>
      <c r="IE331" s="5">
        <v>264</v>
      </c>
      <c r="IF331" s="5">
        <v>262</v>
      </c>
      <c r="IG331" s="5">
        <v>238</v>
      </c>
      <c r="IH331" s="5">
        <v>293</v>
      </c>
      <c r="II331" s="8">
        <f t="shared" si="15"/>
        <v>569.38333333333333</v>
      </c>
      <c r="IJ331" s="8">
        <f t="shared" si="16"/>
        <v>672.34979962483487</v>
      </c>
      <c r="IK331" s="8">
        <f t="shared" si="17"/>
        <v>136652</v>
      </c>
    </row>
    <row r="332" spans="1:245" ht="15.5" x14ac:dyDescent="0.3">
      <c r="A332" s="5" t="s">
        <v>575</v>
      </c>
      <c r="B332" s="5" t="s">
        <v>247</v>
      </c>
      <c r="C332" s="5">
        <v>0</v>
      </c>
      <c r="D332" s="5">
        <v>0</v>
      </c>
      <c r="E332" s="5">
        <v>1</v>
      </c>
      <c r="F332" s="5">
        <v>1</v>
      </c>
      <c r="G332" s="5">
        <v>1</v>
      </c>
      <c r="H332" s="5">
        <v>0</v>
      </c>
      <c r="I332" s="5">
        <v>0</v>
      </c>
      <c r="J332" s="5">
        <v>1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1</v>
      </c>
      <c r="R332" s="5">
        <v>0</v>
      </c>
      <c r="S332" s="5">
        <v>1</v>
      </c>
      <c r="T332" s="5">
        <v>0</v>
      </c>
      <c r="U332" s="5">
        <v>0</v>
      </c>
      <c r="V332" s="5">
        <v>0</v>
      </c>
      <c r="W332" s="5">
        <v>1</v>
      </c>
      <c r="X332" s="5">
        <v>0</v>
      </c>
      <c r="Y332" s="5">
        <v>1</v>
      </c>
      <c r="Z332" s="5">
        <v>0</v>
      </c>
      <c r="AA332" s="5">
        <v>0</v>
      </c>
      <c r="AB332" s="5">
        <v>0</v>
      </c>
      <c r="AC332" s="5">
        <v>1</v>
      </c>
      <c r="AD332" s="5">
        <v>1</v>
      </c>
      <c r="AE332" s="5">
        <v>1</v>
      </c>
      <c r="AF332" s="5">
        <v>0</v>
      </c>
      <c r="AG332" s="5">
        <v>0</v>
      </c>
      <c r="AH332" s="5">
        <v>0</v>
      </c>
      <c r="AI332" s="5">
        <v>1</v>
      </c>
      <c r="AJ332" s="5">
        <v>0</v>
      </c>
      <c r="AK332" s="5">
        <v>0</v>
      </c>
      <c r="AL332" s="5">
        <v>1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1</v>
      </c>
      <c r="AV332" s="5">
        <v>0</v>
      </c>
      <c r="AW332" s="5">
        <v>1</v>
      </c>
      <c r="AX332" s="5">
        <v>1</v>
      </c>
      <c r="AY332" s="5">
        <v>1</v>
      </c>
      <c r="AZ332" s="5">
        <v>0</v>
      </c>
      <c r="BA332" s="5">
        <v>0</v>
      </c>
      <c r="BB332" s="5">
        <v>1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1</v>
      </c>
      <c r="BQ332" s="5">
        <v>0</v>
      </c>
      <c r="BR332" s="5">
        <v>1</v>
      </c>
      <c r="BS332" s="5">
        <v>0</v>
      </c>
      <c r="BT332" s="5">
        <v>1</v>
      </c>
      <c r="BU332" s="5">
        <v>0</v>
      </c>
      <c r="BV332" s="5">
        <v>1</v>
      </c>
      <c r="BW332" s="5">
        <v>0</v>
      </c>
      <c r="BX332" s="5">
        <v>0</v>
      </c>
      <c r="BY332" s="5">
        <v>5</v>
      </c>
      <c r="BZ332" s="5">
        <v>0</v>
      </c>
      <c r="CA332" s="5">
        <v>0</v>
      </c>
      <c r="CB332" s="5">
        <v>0</v>
      </c>
      <c r="CC332" s="5">
        <v>0</v>
      </c>
      <c r="CD332" s="5">
        <v>1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1</v>
      </c>
      <c r="CT332" s="5">
        <v>0</v>
      </c>
      <c r="CU332" s="5">
        <v>0</v>
      </c>
      <c r="CV332" s="5">
        <v>1</v>
      </c>
      <c r="CW332" s="5">
        <v>3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1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1</v>
      </c>
      <c r="DU332" s="5">
        <v>4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1</v>
      </c>
      <c r="EB332" s="5">
        <v>0</v>
      </c>
      <c r="EC332" s="5">
        <v>0</v>
      </c>
      <c r="ED332" s="5">
        <v>1</v>
      </c>
      <c r="EE332" s="5">
        <v>0</v>
      </c>
      <c r="EF332" s="5">
        <v>1</v>
      </c>
      <c r="EG332" s="5">
        <v>0</v>
      </c>
      <c r="EH332" s="5">
        <v>0</v>
      </c>
      <c r="EI332" s="5">
        <v>0</v>
      </c>
      <c r="EJ332" s="5">
        <v>0</v>
      </c>
      <c r="EK332" s="5">
        <v>0</v>
      </c>
      <c r="EL332" s="5">
        <v>0</v>
      </c>
      <c r="EM332" s="5">
        <v>0</v>
      </c>
      <c r="EN332" s="5">
        <v>0</v>
      </c>
      <c r="EO332" s="5">
        <v>0</v>
      </c>
      <c r="EP332" s="5">
        <v>0</v>
      </c>
      <c r="EQ332" s="5">
        <v>1</v>
      </c>
      <c r="ER332" s="5">
        <v>0</v>
      </c>
      <c r="ES332" s="5">
        <v>5</v>
      </c>
      <c r="ET332" s="5">
        <v>0</v>
      </c>
      <c r="EU332" s="5">
        <v>0</v>
      </c>
      <c r="EV332" s="5">
        <v>1</v>
      </c>
      <c r="EW332" s="5">
        <v>0</v>
      </c>
      <c r="EX332" s="5">
        <v>0</v>
      </c>
      <c r="EY332" s="5">
        <v>0</v>
      </c>
      <c r="EZ332" s="5">
        <v>0</v>
      </c>
      <c r="FA332" s="5">
        <v>0</v>
      </c>
      <c r="FB332" s="5">
        <v>0</v>
      </c>
      <c r="FC332" s="5">
        <v>0</v>
      </c>
      <c r="FD332" s="5">
        <v>0</v>
      </c>
      <c r="FE332" s="5">
        <v>0</v>
      </c>
      <c r="FF332" s="5">
        <v>0</v>
      </c>
      <c r="FG332" s="5">
        <v>0</v>
      </c>
      <c r="FH332" s="5">
        <v>0</v>
      </c>
      <c r="FI332" s="5">
        <v>0</v>
      </c>
      <c r="FJ332" s="5">
        <v>0</v>
      </c>
      <c r="FK332" s="5">
        <v>0</v>
      </c>
      <c r="FL332" s="5">
        <v>1</v>
      </c>
      <c r="FM332" s="5">
        <v>1</v>
      </c>
      <c r="FN332" s="5">
        <v>0</v>
      </c>
      <c r="FO332" s="5">
        <v>0</v>
      </c>
      <c r="FP332" s="5">
        <v>0</v>
      </c>
      <c r="FQ332" s="5">
        <v>2</v>
      </c>
      <c r="FR332" s="5">
        <v>0</v>
      </c>
      <c r="FS332" s="5">
        <v>0</v>
      </c>
      <c r="FT332" s="5">
        <v>1</v>
      </c>
      <c r="FU332" s="5">
        <v>0</v>
      </c>
      <c r="FV332" s="5">
        <v>0</v>
      </c>
      <c r="FW332" s="5">
        <v>0</v>
      </c>
      <c r="FX332" s="5">
        <v>0</v>
      </c>
      <c r="FY332" s="5">
        <v>0</v>
      </c>
      <c r="FZ332" s="5">
        <v>0</v>
      </c>
      <c r="GA332" s="5">
        <v>0</v>
      </c>
      <c r="GB332" s="5">
        <v>0</v>
      </c>
      <c r="GC332" s="5">
        <v>0</v>
      </c>
      <c r="GD332" s="5">
        <v>0</v>
      </c>
      <c r="GE332" s="5">
        <v>1</v>
      </c>
      <c r="GF332" s="5">
        <v>0</v>
      </c>
      <c r="GG332" s="5">
        <v>1</v>
      </c>
      <c r="GH332" s="5">
        <v>0</v>
      </c>
      <c r="GI332" s="5">
        <v>0</v>
      </c>
      <c r="GJ332" s="5">
        <v>0</v>
      </c>
      <c r="GK332" s="5">
        <v>0</v>
      </c>
      <c r="GL332" s="5">
        <v>0</v>
      </c>
      <c r="GM332" s="5">
        <v>0</v>
      </c>
      <c r="GN332" s="5">
        <v>1</v>
      </c>
      <c r="GO332" s="5">
        <v>4</v>
      </c>
      <c r="GP332" s="5">
        <v>0</v>
      </c>
      <c r="GQ332" s="5">
        <v>0</v>
      </c>
      <c r="GR332" s="5">
        <v>0</v>
      </c>
      <c r="GS332" s="5">
        <v>0</v>
      </c>
      <c r="GT332" s="5">
        <v>0</v>
      </c>
      <c r="GU332" s="5">
        <v>0</v>
      </c>
      <c r="GV332" s="5">
        <v>0</v>
      </c>
      <c r="GW332" s="5">
        <v>0</v>
      </c>
      <c r="GX332" s="5">
        <v>1</v>
      </c>
      <c r="GY332" s="5">
        <v>0</v>
      </c>
      <c r="GZ332" s="5">
        <v>0</v>
      </c>
      <c r="HA332" s="5">
        <v>0</v>
      </c>
      <c r="HB332" s="5">
        <v>0</v>
      </c>
      <c r="HC332" s="5">
        <v>0</v>
      </c>
      <c r="HD332" s="5">
        <v>0</v>
      </c>
      <c r="HE332" s="5">
        <v>0</v>
      </c>
      <c r="HF332" s="5">
        <v>1</v>
      </c>
      <c r="HG332" s="5">
        <v>0</v>
      </c>
      <c r="HH332" s="5">
        <v>0</v>
      </c>
      <c r="HI332" s="5">
        <v>0</v>
      </c>
      <c r="HJ332" s="5">
        <v>1</v>
      </c>
      <c r="HK332" s="5">
        <v>1</v>
      </c>
      <c r="HL332" s="5">
        <v>0</v>
      </c>
      <c r="HM332" s="5">
        <v>4</v>
      </c>
      <c r="HN332" s="5">
        <v>0</v>
      </c>
      <c r="HO332" s="5">
        <v>0</v>
      </c>
      <c r="HP332" s="5">
        <v>0</v>
      </c>
      <c r="HQ332" s="5">
        <v>0</v>
      </c>
      <c r="HR332" s="5">
        <v>0</v>
      </c>
      <c r="HS332" s="5">
        <v>0</v>
      </c>
      <c r="HT332" s="5">
        <v>0</v>
      </c>
      <c r="HU332" s="5">
        <v>0</v>
      </c>
      <c r="HV332" s="5">
        <v>0</v>
      </c>
      <c r="HW332" s="5">
        <v>0</v>
      </c>
      <c r="HX332" s="5">
        <v>0</v>
      </c>
      <c r="HY332" s="5">
        <v>0</v>
      </c>
      <c r="HZ332" s="5">
        <v>0</v>
      </c>
      <c r="IA332" s="5">
        <v>0</v>
      </c>
      <c r="IB332" s="5">
        <v>0</v>
      </c>
      <c r="IC332" s="5">
        <v>0</v>
      </c>
      <c r="ID332" s="5">
        <v>0</v>
      </c>
      <c r="IE332" s="5">
        <v>0</v>
      </c>
      <c r="IF332" s="5">
        <v>0</v>
      </c>
      <c r="IG332" s="5">
        <v>0</v>
      </c>
      <c r="IH332" s="5">
        <v>1</v>
      </c>
      <c r="II332" s="8">
        <f t="shared" si="15"/>
        <v>0.29166666666666669</v>
      </c>
      <c r="IJ332" s="8">
        <f t="shared" si="16"/>
        <v>0.74605443650059622</v>
      </c>
      <c r="IK332" s="8">
        <f t="shared" si="17"/>
        <v>70</v>
      </c>
    </row>
    <row r="333" spans="1:245" ht="15.5" x14ac:dyDescent="0.3">
      <c r="A333" s="5" t="s">
        <v>576</v>
      </c>
      <c r="B333" s="5" t="s">
        <v>245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>
        <v>2</v>
      </c>
      <c r="CI333" s="5">
        <v>1</v>
      </c>
      <c r="CJ333" s="5">
        <v>2</v>
      </c>
      <c r="CK333" s="5">
        <v>0</v>
      </c>
      <c r="CL333" s="5">
        <v>1</v>
      </c>
      <c r="CM333" s="5">
        <v>1</v>
      </c>
      <c r="CN333" s="5">
        <v>1</v>
      </c>
      <c r="CO333" s="5">
        <v>0</v>
      </c>
      <c r="CP333" s="5">
        <v>0</v>
      </c>
      <c r="CQ333" s="5">
        <v>1</v>
      </c>
      <c r="CR333" s="5">
        <v>0</v>
      </c>
      <c r="CS333" s="5">
        <v>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2</v>
      </c>
      <c r="DF333" s="5">
        <v>4</v>
      </c>
      <c r="DG333" s="5">
        <v>0</v>
      </c>
      <c r="DH333" s="5">
        <v>1</v>
      </c>
      <c r="DI333" s="5">
        <v>125</v>
      </c>
      <c r="DJ333" s="5">
        <v>58</v>
      </c>
      <c r="DK333" s="5">
        <v>7</v>
      </c>
      <c r="DL333" s="5">
        <v>2</v>
      </c>
      <c r="DM333" s="5">
        <v>0</v>
      </c>
      <c r="DN333" s="5">
        <v>17</v>
      </c>
      <c r="DO333" s="5">
        <v>0</v>
      </c>
      <c r="DP333" s="5">
        <v>1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1</v>
      </c>
      <c r="ED333" s="5">
        <v>1</v>
      </c>
      <c r="EE333" s="5">
        <v>3</v>
      </c>
      <c r="EF333" s="5">
        <v>1</v>
      </c>
      <c r="EG333" s="5">
        <v>1</v>
      </c>
      <c r="EH333" s="5">
        <v>3</v>
      </c>
      <c r="EI333" s="5">
        <v>7</v>
      </c>
      <c r="EJ333" s="5">
        <v>6</v>
      </c>
      <c r="EK333" s="5">
        <v>0</v>
      </c>
      <c r="EL333" s="5">
        <v>0</v>
      </c>
      <c r="EM333" s="5">
        <v>1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>
        <v>0</v>
      </c>
      <c r="EU333" s="5">
        <v>0</v>
      </c>
      <c r="EV333" s="5">
        <v>0</v>
      </c>
      <c r="EW333" s="5">
        <v>0</v>
      </c>
      <c r="EX333" s="5">
        <v>0</v>
      </c>
      <c r="EY333" s="5">
        <v>0</v>
      </c>
      <c r="EZ333" s="5">
        <v>6</v>
      </c>
      <c r="FA333" s="5">
        <v>0</v>
      </c>
      <c r="FB333" s="5">
        <v>1</v>
      </c>
      <c r="FC333" s="5">
        <v>4</v>
      </c>
      <c r="FD333" s="5">
        <v>2</v>
      </c>
      <c r="FE333" s="5">
        <v>3</v>
      </c>
      <c r="FF333" s="5">
        <v>5</v>
      </c>
      <c r="FG333" s="5">
        <v>0</v>
      </c>
      <c r="FH333" s="5">
        <v>0</v>
      </c>
      <c r="FI333" s="5">
        <v>0</v>
      </c>
      <c r="FJ333" s="5">
        <v>0</v>
      </c>
      <c r="FK333" s="5">
        <v>2</v>
      </c>
      <c r="FL333" s="5">
        <v>0</v>
      </c>
      <c r="FM333" s="5">
        <v>0</v>
      </c>
      <c r="FN333" s="5">
        <v>0</v>
      </c>
      <c r="FO333" s="5">
        <v>1</v>
      </c>
      <c r="FP333" s="5">
        <v>0</v>
      </c>
      <c r="FQ333" s="5">
        <v>0</v>
      </c>
      <c r="FR333" s="5">
        <v>0</v>
      </c>
      <c r="FS333" s="5">
        <v>0</v>
      </c>
      <c r="FT333" s="5">
        <v>0</v>
      </c>
      <c r="FU333" s="5">
        <v>0</v>
      </c>
      <c r="FV333" s="5">
        <v>0</v>
      </c>
      <c r="FW333" s="5">
        <v>2</v>
      </c>
      <c r="FX333" s="5">
        <v>4</v>
      </c>
      <c r="FY333" s="5">
        <v>3</v>
      </c>
      <c r="FZ333" s="5">
        <v>3</v>
      </c>
      <c r="GA333" s="5">
        <v>6</v>
      </c>
      <c r="GB333" s="5">
        <v>3</v>
      </c>
      <c r="GC333" s="5">
        <v>2</v>
      </c>
      <c r="GD333" s="5">
        <v>0</v>
      </c>
      <c r="GE333" s="5">
        <v>1</v>
      </c>
      <c r="GF333" s="5">
        <v>0</v>
      </c>
      <c r="GG333" s="5">
        <v>1</v>
      </c>
      <c r="GH333" s="5">
        <v>0</v>
      </c>
      <c r="GI333" s="5">
        <v>2</v>
      </c>
      <c r="GJ333" s="5">
        <v>2</v>
      </c>
      <c r="GK333" s="5">
        <v>0</v>
      </c>
      <c r="GL333" s="5">
        <v>0</v>
      </c>
      <c r="GM333" s="5">
        <v>0</v>
      </c>
      <c r="GN333" s="5">
        <v>0</v>
      </c>
      <c r="GO333" s="5">
        <v>0</v>
      </c>
      <c r="GP333" s="5">
        <v>0</v>
      </c>
      <c r="GQ333" s="5">
        <v>0</v>
      </c>
      <c r="GR333" s="5">
        <v>0</v>
      </c>
      <c r="GS333" s="5">
        <v>0</v>
      </c>
      <c r="GT333" s="5">
        <v>0</v>
      </c>
      <c r="GU333" s="5">
        <v>0</v>
      </c>
      <c r="GV333" s="5">
        <v>0</v>
      </c>
      <c r="GW333" s="5">
        <v>0</v>
      </c>
      <c r="GX333" s="5">
        <v>0</v>
      </c>
      <c r="GY333" s="5">
        <v>0</v>
      </c>
      <c r="GZ333" s="5">
        <v>0</v>
      </c>
      <c r="HA333" s="5">
        <v>0</v>
      </c>
      <c r="HB333" s="5">
        <v>0</v>
      </c>
      <c r="HC333" s="5">
        <v>1</v>
      </c>
      <c r="HD333" s="5">
        <v>0</v>
      </c>
      <c r="HE333" s="5">
        <v>1</v>
      </c>
      <c r="HF333" s="5">
        <v>0</v>
      </c>
      <c r="HG333" s="5">
        <v>0</v>
      </c>
      <c r="HH333" s="5">
        <v>0</v>
      </c>
      <c r="HI333" s="5">
        <v>0</v>
      </c>
      <c r="HJ333" s="5">
        <v>0</v>
      </c>
      <c r="HK333" s="5">
        <v>0</v>
      </c>
      <c r="HL333" s="5">
        <v>0</v>
      </c>
      <c r="HM333" s="5">
        <v>0</v>
      </c>
      <c r="HN333" s="5">
        <v>0</v>
      </c>
      <c r="HO333" s="5">
        <v>0</v>
      </c>
      <c r="HP333" s="5">
        <v>0</v>
      </c>
      <c r="HQ333" s="5">
        <v>0</v>
      </c>
      <c r="HR333" s="5">
        <v>0</v>
      </c>
      <c r="HS333" s="5">
        <v>0</v>
      </c>
      <c r="HT333" s="5">
        <v>0</v>
      </c>
      <c r="HU333" s="5">
        <v>0</v>
      </c>
      <c r="HV333" s="5">
        <v>0</v>
      </c>
      <c r="HW333" s="5">
        <v>0</v>
      </c>
      <c r="HX333" s="5">
        <v>0</v>
      </c>
      <c r="HY333" s="5">
        <v>0</v>
      </c>
      <c r="HZ333" s="5">
        <v>0</v>
      </c>
      <c r="IA333" s="5">
        <v>0</v>
      </c>
      <c r="IB333" s="5">
        <v>0</v>
      </c>
      <c r="IC333" s="5">
        <v>0</v>
      </c>
      <c r="ID333" s="5">
        <v>0</v>
      </c>
      <c r="IE333" s="5">
        <v>0</v>
      </c>
      <c r="IF333" s="5">
        <v>0</v>
      </c>
      <c r="IG333" s="5">
        <v>0</v>
      </c>
      <c r="IH333" s="5">
        <v>0</v>
      </c>
      <c r="II333" s="8">
        <f t="shared" si="15"/>
        <v>1.2708333333333333</v>
      </c>
      <c r="IJ333" s="8">
        <f t="shared" si="16"/>
        <v>8.9632108814618192</v>
      </c>
      <c r="IK333" s="8">
        <f t="shared" si="17"/>
        <v>305</v>
      </c>
    </row>
    <row r="334" spans="1:245" ht="15.5" x14ac:dyDescent="0.3">
      <c r="A334" s="5" t="s">
        <v>577</v>
      </c>
      <c r="B334" s="5" t="s">
        <v>243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1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1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1</v>
      </c>
      <c r="DE334" s="5">
        <v>1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0</v>
      </c>
      <c r="ED334" s="5">
        <v>0</v>
      </c>
      <c r="EE334" s="5">
        <v>0</v>
      </c>
      <c r="EF334" s="5">
        <v>0</v>
      </c>
      <c r="EG334" s="5">
        <v>1</v>
      </c>
      <c r="EH334" s="5">
        <v>2</v>
      </c>
      <c r="EI334" s="5">
        <v>0</v>
      </c>
      <c r="EJ334" s="5">
        <v>1</v>
      </c>
      <c r="EK334" s="5">
        <v>1</v>
      </c>
      <c r="EL334" s="5">
        <v>4</v>
      </c>
      <c r="EM334" s="5">
        <v>2</v>
      </c>
      <c r="EN334" s="5">
        <v>3</v>
      </c>
      <c r="EO334" s="5">
        <v>1</v>
      </c>
      <c r="EP334" s="5">
        <v>1</v>
      </c>
      <c r="EQ334" s="5">
        <v>4</v>
      </c>
      <c r="ER334" s="5">
        <v>1</v>
      </c>
      <c r="ES334" s="5">
        <v>0</v>
      </c>
      <c r="ET334" s="5">
        <v>1</v>
      </c>
      <c r="EU334" s="5">
        <v>1</v>
      </c>
      <c r="EV334" s="5">
        <v>1</v>
      </c>
      <c r="EW334" s="5">
        <v>1</v>
      </c>
      <c r="EX334" s="5">
        <v>2</v>
      </c>
      <c r="EY334" s="5">
        <v>2</v>
      </c>
      <c r="EZ334" s="5">
        <v>6</v>
      </c>
      <c r="FA334" s="5">
        <v>0</v>
      </c>
      <c r="FB334" s="5">
        <v>2</v>
      </c>
      <c r="FC334" s="5">
        <v>1</v>
      </c>
      <c r="FD334" s="5">
        <v>0</v>
      </c>
      <c r="FE334" s="5">
        <v>1</v>
      </c>
      <c r="FF334" s="5">
        <v>0</v>
      </c>
      <c r="FG334" s="5">
        <v>2</v>
      </c>
      <c r="FH334" s="5">
        <v>2</v>
      </c>
      <c r="FI334" s="5">
        <v>2</v>
      </c>
      <c r="FJ334" s="5">
        <v>2</v>
      </c>
      <c r="FK334" s="5">
        <v>1</v>
      </c>
      <c r="FL334" s="5">
        <v>0</v>
      </c>
      <c r="FM334" s="5">
        <v>2</v>
      </c>
      <c r="FN334" s="5">
        <v>1</v>
      </c>
      <c r="FO334" s="5">
        <v>2</v>
      </c>
      <c r="FP334" s="5">
        <v>1</v>
      </c>
      <c r="FQ334" s="5">
        <v>0</v>
      </c>
      <c r="FR334" s="5">
        <v>3</v>
      </c>
      <c r="FS334" s="5">
        <v>5</v>
      </c>
      <c r="FT334" s="5">
        <v>3</v>
      </c>
      <c r="FU334" s="5">
        <v>2</v>
      </c>
      <c r="FV334" s="5">
        <v>0</v>
      </c>
      <c r="FW334" s="5">
        <v>2</v>
      </c>
      <c r="FX334" s="5">
        <v>4</v>
      </c>
      <c r="FY334" s="5">
        <v>1</v>
      </c>
      <c r="FZ334" s="5">
        <v>3</v>
      </c>
      <c r="GA334" s="5">
        <v>1</v>
      </c>
      <c r="GB334" s="5">
        <v>1</v>
      </c>
      <c r="GC334" s="5">
        <v>2</v>
      </c>
      <c r="GD334" s="5">
        <v>1</v>
      </c>
      <c r="GE334" s="5">
        <v>1</v>
      </c>
      <c r="GF334" s="5">
        <v>1</v>
      </c>
      <c r="GG334" s="5">
        <v>2</v>
      </c>
      <c r="GH334" s="5">
        <v>1</v>
      </c>
      <c r="GI334" s="5">
        <v>3</v>
      </c>
      <c r="GJ334" s="5">
        <v>1</v>
      </c>
      <c r="GK334" s="5">
        <v>2</v>
      </c>
      <c r="GL334" s="5">
        <v>1</v>
      </c>
      <c r="GM334" s="5">
        <v>0</v>
      </c>
      <c r="GN334" s="5">
        <v>1</v>
      </c>
      <c r="GO334" s="5">
        <v>1</v>
      </c>
      <c r="GP334" s="5">
        <v>2</v>
      </c>
      <c r="GQ334" s="5">
        <v>1</v>
      </c>
      <c r="GR334" s="5">
        <v>2</v>
      </c>
      <c r="GS334" s="5">
        <v>1</v>
      </c>
      <c r="GT334" s="5">
        <v>0</v>
      </c>
      <c r="GU334" s="5">
        <v>2</v>
      </c>
      <c r="GV334" s="5">
        <v>2</v>
      </c>
      <c r="GW334" s="5">
        <v>1</v>
      </c>
      <c r="GX334" s="5">
        <v>3</v>
      </c>
      <c r="GY334" s="5">
        <v>1</v>
      </c>
      <c r="GZ334" s="5">
        <v>1</v>
      </c>
      <c r="HA334" s="5">
        <v>5</v>
      </c>
      <c r="HB334" s="5">
        <v>1</v>
      </c>
      <c r="HC334" s="5">
        <v>5</v>
      </c>
      <c r="HD334" s="5">
        <v>1</v>
      </c>
      <c r="HE334" s="5">
        <v>0</v>
      </c>
      <c r="HF334" s="5">
        <v>2</v>
      </c>
      <c r="HG334" s="5">
        <v>1</v>
      </c>
      <c r="HH334" s="5">
        <v>3</v>
      </c>
      <c r="HI334" s="5">
        <v>1</v>
      </c>
      <c r="HJ334" s="5">
        <v>1</v>
      </c>
      <c r="HK334" s="5">
        <v>1</v>
      </c>
      <c r="HL334" s="5">
        <v>2</v>
      </c>
      <c r="HM334" s="5">
        <v>1</v>
      </c>
      <c r="HN334" s="5">
        <v>1</v>
      </c>
      <c r="HO334" s="5">
        <v>0</v>
      </c>
      <c r="HP334" s="5">
        <v>5</v>
      </c>
      <c r="HQ334" s="5">
        <v>2</v>
      </c>
      <c r="HR334" s="5">
        <v>2</v>
      </c>
      <c r="HS334" s="5">
        <v>1</v>
      </c>
      <c r="HT334" s="5">
        <v>2</v>
      </c>
      <c r="HU334" s="5">
        <v>4</v>
      </c>
      <c r="HV334" s="5">
        <v>2</v>
      </c>
      <c r="HW334" s="5">
        <v>1</v>
      </c>
      <c r="HX334" s="5">
        <v>2</v>
      </c>
      <c r="HY334" s="5">
        <v>1</v>
      </c>
      <c r="HZ334" s="5">
        <v>2</v>
      </c>
      <c r="IA334" s="5">
        <v>3</v>
      </c>
      <c r="IB334" s="5">
        <v>1</v>
      </c>
      <c r="IC334" s="5">
        <v>1</v>
      </c>
      <c r="ID334" s="5">
        <v>3</v>
      </c>
      <c r="IE334" s="5">
        <v>0</v>
      </c>
      <c r="IF334" s="5">
        <v>0</v>
      </c>
      <c r="IG334" s="5">
        <v>3</v>
      </c>
      <c r="IH334" s="5">
        <v>1</v>
      </c>
      <c r="II334" s="8">
        <f t="shared" si="15"/>
        <v>0.7416666666666667</v>
      </c>
      <c r="IJ334" s="8">
        <f t="shared" si="16"/>
        <v>1.1546704676611803</v>
      </c>
      <c r="IK334" s="8">
        <f t="shared" si="17"/>
        <v>178</v>
      </c>
    </row>
    <row r="335" spans="1:245" ht="15.5" x14ac:dyDescent="0.3">
      <c r="A335" s="5" t="s">
        <v>578</v>
      </c>
      <c r="B335" s="5" t="s">
        <v>247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12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12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15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22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13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0</v>
      </c>
      <c r="ED335" s="5">
        <v>0</v>
      </c>
      <c r="EE335" s="5">
        <v>0</v>
      </c>
      <c r="EF335" s="5">
        <v>0</v>
      </c>
      <c r="EG335" s="5">
        <v>0</v>
      </c>
      <c r="EH335" s="5">
        <v>0</v>
      </c>
      <c r="EI335" s="5">
        <v>0</v>
      </c>
      <c r="EJ335" s="5">
        <v>15</v>
      </c>
      <c r="EK335" s="5">
        <v>0</v>
      </c>
      <c r="EL335" s="5">
        <v>0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0</v>
      </c>
      <c r="ES335" s="5">
        <v>0</v>
      </c>
      <c r="ET335" s="5">
        <v>0</v>
      </c>
      <c r="EU335" s="5">
        <v>0</v>
      </c>
      <c r="EV335" s="5">
        <v>0</v>
      </c>
      <c r="EW335" s="5">
        <v>0</v>
      </c>
      <c r="EX335" s="5">
        <v>0</v>
      </c>
      <c r="EY335" s="5">
        <v>0</v>
      </c>
      <c r="EZ335" s="5">
        <v>0</v>
      </c>
      <c r="FA335" s="5">
        <v>0</v>
      </c>
      <c r="FB335" s="5">
        <v>0</v>
      </c>
      <c r="FC335" s="5">
        <v>0</v>
      </c>
      <c r="FD335" s="5">
        <v>0</v>
      </c>
      <c r="FE335" s="5">
        <v>0</v>
      </c>
      <c r="FF335" s="5">
        <v>0</v>
      </c>
      <c r="FG335" s="5">
        <v>0</v>
      </c>
      <c r="FH335" s="5">
        <v>14</v>
      </c>
      <c r="FI335" s="5">
        <v>0</v>
      </c>
      <c r="FJ335" s="5">
        <v>0</v>
      </c>
      <c r="FK335" s="5">
        <v>0</v>
      </c>
      <c r="FL335" s="5">
        <v>0</v>
      </c>
      <c r="FM335" s="5">
        <v>0</v>
      </c>
      <c r="FN335" s="5">
        <v>0</v>
      </c>
      <c r="FO335" s="5">
        <v>0</v>
      </c>
      <c r="FP335" s="5">
        <v>0</v>
      </c>
      <c r="FQ335" s="5">
        <v>0</v>
      </c>
      <c r="FR335" s="5">
        <v>0</v>
      </c>
      <c r="FS335" s="5">
        <v>0</v>
      </c>
      <c r="FT335" s="5">
        <v>0</v>
      </c>
      <c r="FU335" s="5">
        <v>0</v>
      </c>
      <c r="FV335" s="5">
        <v>0</v>
      </c>
      <c r="FW335" s="5">
        <v>0</v>
      </c>
      <c r="FX335" s="5">
        <v>0</v>
      </c>
      <c r="FY335" s="5">
        <v>0</v>
      </c>
      <c r="FZ335" s="5">
        <v>0</v>
      </c>
      <c r="GA335" s="5">
        <v>0</v>
      </c>
      <c r="GB335" s="5">
        <v>0</v>
      </c>
      <c r="GC335" s="5">
        <v>0</v>
      </c>
      <c r="GD335" s="5">
        <v>0</v>
      </c>
      <c r="GE335" s="5">
        <v>0</v>
      </c>
      <c r="GF335" s="5">
        <v>17</v>
      </c>
      <c r="GG335" s="5">
        <v>0</v>
      </c>
      <c r="GH335" s="5">
        <v>0</v>
      </c>
      <c r="GI335" s="5">
        <v>0</v>
      </c>
      <c r="GJ335" s="5">
        <v>0</v>
      </c>
      <c r="GK335" s="5">
        <v>0</v>
      </c>
      <c r="GL335" s="5">
        <v>0</v>
      </c>
      <c r="GM335" s="5">
        <v>0</v>
      </c>
      <c r="GN335" s="5">
        <v>0</v>
      </c>
      <c r="GO335" s="5">
        <v>0</v>
      </c>
      <c r="GP335" s="5">
        <v>0</v>
      </c>
      <c r="GQ335" s="5">
        <v>0</v>
      </c>
      <c r="GR335" s="5">
        <v>0</v>
      </c>
      <c r="GS335" s="5">
        <v>0</v>
      </c>
      <c r="GT335" s="5">
        <v>0</v>
      </c>
      <c r="GU335" s="5">
        <v>0</v>
      </c>
      <c r="GV335" s="5">
        <v>0</v>
      </c>
      <c r="GW335" s="5">
        <v>0</v>
      </c>
      <c r="GX335" s="5">
        <v>0</v>
      </c>
      <c r="GY335" s="5">
        <v>0</v>
      </c>
      <c r="GZ335" s="5">
        <v>0</v>
      </c>
      <c r="HA335" s="5">
        <v>0</v>
      </c>
      <c r="HB335" s="5">
        <v>0</v>
      </c>
      <c r="HC335" s="5">
        <v>0</v>
      </c>
      <c r="HD335" s="5">
        <v>11</v>
      </c>
      <c r="HE335" s="5">
        <v>0</v>
      </c>
      <c r="HF335" s="5">
        <v>0</v>
      </c>
      <c r="HG335" s="5">
        <v>0</v>
      </c>
      <c r="HH335" s="5">
        <v>0</v>
      </c>
      <c r="HI335" s="5">
        <v>0</v>
      </c>
      <c r="HJ335" s="5">
        <v>0</v>
      </c>
      <c r="HK335" s="5">
        <v>0</v>
      </c>
      <c r="HL335" s="5">
        <v>0</v>
      </c>
      <c r="HM335" s="5">
        <v>0</v>
      </c>
      <c r="HN335" s="5">
        <v>0</v>
      </c>
      <c r="HO335" s="5">
        <v>0</v>
      </c>
      <c r="HP335" s="5">
        <v>0</v>
      </c>
      <c r="HQ335" s="5">
        <v>0</v>
      </c>
      <c r="HR335" s="5">
        <v>0</v>
      </c>
      <c r="HS335" s="5">
        <v>0</v>
      </c>
      <c r="HT335" s="5">
        <v>0</v>
      </c>
      <c r="HU335" s="5">
        <v>0</v>
      </c>
      <c r="HV335" s="5">
        <v>0</v>
      </c>
      <c r="HW335" s="5">
        <v>0</v>
      </c>
      <c r="HX335" s="5">
        <v>0</v>
      </c>
      <c r="HY335" s="5">
        <v>0</v>
      </c>
      <c r="HZ335" s="5">
        <v>0</v>
      </c>
      <c r="IA335" s="5">
        <v>0</v>
      </c>
      <c r="IB335" s="5">
        <v>17</v>
      </c>
      <c r="IC335" s="5">
        <v>0</v>
      </c>
      <c r="ID335" s="5">
        <v>0</v>
      </c>
      <c r="IE335" s="5">
        <v>0</v>
      </c>
      <c r="IF335" s="5">
        <v>0</v>
      </c>
      <c r="IG335" s="5">
        <v>0</v>
      </c>
      <c r="IH335" s="5">
        <v>0</v>
      </c>
      <c r="II335" s="8">
        <f t="shared" si="15"/>
        <v>0.6166666666666667</v>
      </c>
      <c r="IJ335" s="8">
        <f t="shared" si="16"/>
        <v>3.0240241768580858</v>
      </c>
      <c r="IK335" s="8">
        <f t="shared" si="17"/>
        <v>148</v>
      </c>
    </row>
    <row r="336" spans="1:245" ht="15.5" x14ac:dyDescent="0.3">
      <c r="A336" s="5" t="s">
        <v>579</v>
      </c>
      <c r="B336" s="5" t="s">
        <v>243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2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5</v>
      </c>
      <c r="AM336" s="5">
        <v>0</v>
      </c>
      <c r="AN336" s="5">
        <v>2</v>
      </c>
      <c r="AO336" s="5">
        <v>2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2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6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>
        <v>0</v>
      </c>
      <c r="CV336" s="5">
        <v>0</v>
      </c>
      <c r="CW336" s="5">
        <v>0</v>
      </c>
      <c r="CX336" s="5">
        <v>0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>
        <v>0</v>
      </c>
      <c r="DI336" s="5">
        <v>0</v>
      </c>
      <c r="DJ336" s="5">
        <v>1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3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5</v>
      </c>
      <c r="EC336" s="5">
        <v>0</v>
      </c>
      <c r="ED336" s="5">
        <v>0</v>
      </c>
      <c r="EE336" s="5">
        <v>0</v>
      </c>
      <c r="EF336" s="5">
        <v>2</v>
      </c>
      <c r="EG336" s="5">
        <v>0</v>
      </c>
      <c r="EH336" s="5">
        <v>0</v>
      </c>
      <c r="EI336" s="5">
        <v>0</v>
      </c>
      <c r="EJ336" s="5">
        <v>0</v>
      </c>
      <c r="EK336" s="5">
        <v>0</v>
      </c>
      <c r="EL336" s="5">
        <v>0</v>
      </c>
      <c r="EM336" s="5">
        <v>0</v>
      </c>
      <c r="EN336" s="5">
        <v>3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>
        <v>0</v>
      </c>
      <c r="EU336" s="5">
        <v>0</v>
      </c>
      <c r="EV336" s="5">
        <v>0</v>
      </c>
      <c r="EW336" s="5">
        <v>0</v>
      </c>
      <c r="EX336" s="5">
        <v>0</v>
      </c>
      <c r="EY336" s="5">
        <v>0</v>
      </c>
      <c r="EZ336" s="5">
        <v>2</v>
      </c>
      <c r="FA336" s="5">
        <v>5</v>
      </c>
      <c r="FB336" s="5">
        <v>1</v>
      </c>
      <c r="FC336" s="5">
        <v>0</v>
      </c>
      <c r="FD336" s="5">
        <v>0</v>
      </c>
      <c r="FE336" s="5">
        <v>0</v>
      </c>
      <c r="FF336" s="5">
        <v>0</v>
      </c>
      <c r="FG336" s="5">
        <v>0</v>
      </c>
      <c r="FH336" s="5">
        <v>0</v>
      </c>
      <c r="FI336" s="5">
        <v>0</v>
      </c>
      <c r="FJ336" s="5">
        <v>0</v>
      </c>
      <c r="FK336" s="5">
        <v>0</v>
      </c>
      <c r="FL336" s="5">
        <v>0</v>
      </c>
      <c r="FM336" s="5">
        <v>0</v>
      </c>
      <c r="FN336" s="5">
        <v>0</v>
      </c>
      <c r="FO336" s="5">
        <v>0</v>
      </c>
      <c r="FP336" s="5">
        <v>0</v>
      </c>
      <c r="FQ336" s="5">
        <v>0</v>
      </c>
      <c r="FR336" s="5">
        <v>0</v>
      </c>
      <c r="FS336" s="5">
        <v>0</v>
      </c>
      <c r="FT336" s="5">
        <v>0</v>
      </c>
      <c r="FU336" s="5">
        <v>0</v>
      </c>
      <c r="FV336" s="5">
        <v>0</v>
      </c>
      <c r="FW336" s="5">
        <v>0</v>
      </c>
      <c r="FX336" s="5">
        <v>0</v>
      </c>
      <c r="FY336" s="5">
        <v>1</v>
      </c>
      <c r="FZ336" s="5">
        <v>0</v>
      </c>
      <c r="GA336" s="5">
        <v>0</v>
      </c>
      <c r="GB336" s="5">
        <v>0</v>
      </c>
      <c r="GC336" s="5">
        <v>6</v>
      </c>
      <c r="GD336" s="5">
        <v>0</v>
      </c>
      <c r="GE336" s="5">
        <v>0</v>
      </c>
      <c r="GF336" s="5">
        <v>0</v>
      </c>
      <c r="GG336" s="5">
        <v>0</v>
      </c>
      <c r="GH336" s="5">
        <v>1</v>
      </c>
      <c r="GI336" s="5">
        <v>0</v>
      </c>
      <c r="GJ336" s="5">
        <v>0</v>
      </c>
      <c r="GK336" s="5">
        <v>0</v>
      </c>
      <c r="GL336" s="5">
        <v>0</v>
      </c>
      <c r="GM336" s="5">
        <v>0</v>
      </c>
      <c r="GN336" s="5">
        <v>0</v>
      </c>
      <c r="GO336" s="5">
        <v>0</v>
      </c>
      <c r="GP336" s="5">
        <v>0</v>
      </c>
      <c r="GQ336" s="5">
        <v>0</v>
      </c>
      <c r="GR336" s="5">
        <v>0</v>
      </c>
      <c r="GS336" s="5">
        <v>0</v>
      </c>
      <c r="GT336" s="5">
        <v>0</v>
      </c>
      <c r="GU336" s="5">
        <v>0</v>
      </c>
      <c r="GV336" s="5">
        <v>1</v>
      </c>
      <c r="GW336" s="5">
        <v>0</v>
      </c>
      <c r="GX336" s="5">
        <v>0</v>
      </c>
      <c r="GY336" s="5">
        <v>0</v>
      </c>
      <c r="GZ336" s="5">
        <v>0</v>
      </c>
      <c r="HA336" s="5">
        <v>0</v>
      </c>
      <c r="HB336" s="5">
        <v>0</v>
      </c>
      <c r="HC336" s="5">
        <v>0</v>
      </c>
      <c r="HD336" s="5">
        <v>0</v>
      </c>
      <c r="HE336" s="5">
        <v>0</v>
      </c>
      <c r="HF336" s="5">
        <v>0</v>
      </c>
      <c r="HG336" s="5">
        <v>0</v>
      </c>
      <c r="HH336" s="5">
        <v>0</v>
      </c>
      <c r="HI336" s="5">
        <v>0</v>
      </c>
      <c r="HJ336" s="5">
        <v>0</v>
      </c>
      <c r="HK336" s="5">
        <v>0</v>
      </c>
      <c r="HL336" s="5">
        <v>0</v>
      </c>
      <c r="HM336" s="5">
        <v>0</v>
      </c>
      <c r="HN336" s="5">
        <v>0</v>
      </c>
      <c r="HO336" s="5">
        <v>0</v>
      </c>
      <c r="HP336" s="5">
        <v>0</v>
      </c>
      <c r="HQ336" s="5">
        <v>0</v>
      </c>
      <c r="HR336" s="5">
        <v>0</v>
      </c>
      <c r="HS336" s="5">
        <v>0</v>
      </c>
      <c r="HT336" s="5">
        <v>0</v>
      </c>
      <c r="HU336" s="5">
        <v>0</v>
      </c>
      <c r="HV336" s="5">
        <v>0</v>
      </c>
      <c r="HW336" s="5">
        <v>0</v>
      </c>
      <c r="HX336" s="5">
        <v>0</v>
      </c>
      <c r="HY336" s="5">
        <v>0</v>
      </c>
      <c r="HZ336" s="5">
        <v>0</v>
      </c>
      <c r="IA336" s="5">
        <v>0</v>
      </c>
      <c r="IB336" s="5">
        <v>0</v>
      </c>
      <c r="IC336" s="5">
        <v>0</v>
      </c>
      <c r="ID336" s="5">
        <v>0</v>
      </c>
      <c r="IE336" s="5">
        <v>0</v>
      </c>
      <c r="IF336" s="5">
        <v>0</v>
      </c>
      <c r="IG336" s="5">
        <v>0</v>
      </c>
      <c r="IH336" s="5">
        <v>0</v>
      </c>
      <c r="II336" s="8">
        <f t="shared" si="15"/>
        <v>0.20833333333333334</v>
      </c>
      <c r="IJ336" s="8">
        <f t="shared" si="16"/>
        <v>0.87460308457925962</v>
      </c>
      <c r="IK336" s="8">
        <f t="shared" si="17"/>
        <v>50</v>
      </c>
    </row>
    <row r="337" spans="1:245" ht="15.5" x14ac:dyDescent="0.3">
      <c r="A337" s="5" t="s">
        <v>580</v>
      </c>
      <c r="B337" s="5" t="s">
        <v>245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4</v>
      </c>
      <c r="M337" s="5">
        <v>2</v>
      </c>
      <c r="N337" s="5">
        <v>0</v>
      </c>
      <c r="O337" s="5">
        <v>0</v>
      </c>
      <c r="P337" s="5">
        <v>0</v>
      </c>
      <c r="Q337" s="5">
        <v>1</v>
      </c>
      <c r="R337" s="5">
        <v>1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1</v>
      </c>
      <c r="CG337" s="5">
        <v>0</v>
      </c>
      <c r="CH337" s="5">
        <v>0</v>
      </c>
      <c r="CI337" s="5">
        <v>1</v>
      </c>
      <c r="CJ337" s="5">
        <v>1</v>
      </c>
      <c r="CK337" s="5">
        <v>0</v>
      </c>
      <c r="CL337" s="5">
        <v>0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17</v>
      </c>
      <c r="CS337" s="5">
        <v>29</v>
      </c>
      <c r="CT337" s="5">
        <v>24</v>
      </c>
      <c r="CU337" s="5">
        <v>6</v>
      </c>
      <c r="CV337" s="5">
        <v>0</v>
      </c>
      <c r="CW337" s="5">
        <v>11</v>
      </c>
      <c r="CX337" s="5">
        <v>12</v>
      </c>
      <c r="CY337" s="5">
        <v>3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0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1</v>
      </c>
      <c r="DS337" s="5">
        <v>2</v>
      </c>
      <c r="DT337" s="5">
        <v>0</v>
      </c>
      <c r="DU337" s="5">
        <v>2</v>
      </c>
      <c r="DV337" s="5">
        <v>3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5</v>
      </c>
      <c r="EC337" s="5">
        <v>0</v>
      </c>
      <c r="ED337" s="5">
        <v>0</v>
      </c>
      <c r="EE337" s="5">
        <v>0</v>
      </c>
      <c r="EF337" s="5">
        <v>0</v>
      </c>
      <c r="EG337" s="5">
        <v>1</v>
      </c>
      <c r="EH337" s="5">
        <v>0</v>
      </c>
      <c r="EI337" s="5">
        <v>0</v>
      </c>
      <c r="EJ337" s="5">
        <v>0</v>
      </c>
      <c r="EK337" s="5">
        <v>0</v>
      </c>
      <c r="EL337" s="5">
        <v>0</v>
      </c>
      <c r="EM337" s="5">
        <v>0</v>
      </c>
      <c r="EN337" s="5">
        <v>0</v>
      </c>
      <c r="EO337" s="5">
        <v>0</v>
      </c>
      <c r="EP337" s="5">
        <v>0</v>
      </c>
      <c r="EQ337" s="5">
        <v>0</v>
      </c>
      <c r="ER337" s="5">
        <v>0</v>
      </c>
      <c r="ES337" s="5">
        <v>0</v>
      </c>
      <c r="ET337" s="5">
        <v>0</v>
      </c>
      <c r="EU337" s="5">
        <v>0</v>
      </c>
      <c r="EV337" s="5">
        <v>0</v>
      </c>
      <c r="EW337" s="5">
        <v>0</v>
      </c>
      <c r="EX337" s="5">
        <v>0</v>
      </c>
      <c r="EY337" s="5">
        <v>0</v>
      </c>
      <c r="EZ337" s="5">
        <v>0</v>
      </c>
      <c r="FA337" s="5">
        <v>1</v>
      </c>
      <c r="FB337" s="5">
        <v>0</v>
      </c>
      <c r="FC337" s="5">
        <v>0</v>
      </c>
      <c r="FD337" s="5">
        <v>0</v>
      </c>
      <c r="FE337" s="5">
        <v>0</v>
      </c>
      <c r="FF337" s="5">
        <v>0</v>
      </c>
      <c r="FG337" s="5">
        <v>0</v>
      </c>
      <c r="FH337" s="5">
        <v>0</v>
      </c>
      <c r="FI337" s="5">
        <v>0</v>
      </c>
      <c r="FJ337" s="5">
        <v>0</v>
      </c>
      <c r="FK337" s="5">
        <v>0</v>
      </c>
      <c r="FL337" s="5">
        <v>1</v>
      </c>
      <c r="FM337" s="5">
        <v>1</v>
      </c>
      <c r="FN337" s="5">
        <v>3</v>
      </c>
      <c r="FO337" s="5">
        <v>0</v>
      </c>
      <c r="FP337" s="5">
        <v>0</v>
      </c>
      <c r="FQ337" s="5">
        <v>0</v>
      </c>
      <c r="FR337" s="5">
        <v>1</v>
      </c>
      <c r="FS337" s="5">
        <v>0</v>
      </c>
      <c r="FT337" s="5">
        <v>0</v>
      </c>
      <c r="FU337" s="5">
        <v>0</v>
      </c>
      <c r="FV337" s="5">
        <v>1</v>
      </c>
      <c r="FW337" s="5">
        <v>0</v>
      </c>
      <c r="FX337" s="5">
        <v>1</v>
      </c>
      <c r="FY337" s="5">
        <v>1</v>
      </c>
      <c r="FZ337" s="5">
        <v>5</v>
      </c>
      <c r="GA337" s="5">
        <v>0</v>
      </c>
      <c r="GB337" s="5">
        <v>0</v>
      </c>
      <c r="GC337" s="5">
        <v>1</v>
      </c>
      <c r="GD337" s="5">
        <v>0</v>
      </c>
      <c r="GE337" s="5">
        <v>1</v>
      </c>
      <c r="GF337" s="5">
        <v>0</v>
      </c>
      <c r="GG337" s="5">
        <v>0</v>
      </c>
      <c r="GH337" s="5">
        <v>0</v>
      </c>
      <c r="GI337" s="5">
        <v>0</v>
      </c>
      <c r="GJ337" s="5">
        <v>0</v>
      </c>
      <c r="GK337" s="5">
        <v>0</v>
      </c>
      <c r="GL337" s="5">
        <v>0</v>
      </c>
      <c r="GM337" s="5">
        <v>0</v>
      </c>
      <c r="GN337" s="5">
        <v>0</v>
      </c>
      <c r="GO337" s="5">
        <v>0</v>
      </c>
      <c r="GP337" s="5">
        <v>0</v>
      </c>
      <c r="GQ337" s="5">
        <v>0</v>
      </c>
      <c r="GR337" s="5">
        <v>0</v>
      </c>
      <c r="GS337" s="5">
        <v>0</v>
      </c>
      <c r="GT337" s="5">
        <v>0</v>
      </c>
      <c r="GU337" s="5">
        <v>0</v>
      </c>
      <c r="GV337" s="5">
        <v>0</v>
      </c>
      <c r="GW337" s="5">
        <v>0</v>
      </c>
      <c r="GX337" s="5">
        <v>0</v>
      </c>
      <c r="GY337" s="5">
        <v>0</v>
      </c>
      <c r="GZ337" s="5">
        <v>0</v>
      </c>
      <c r="HA337" s="5">
        <v>0</v>
      </c>
      <c r="HB337" s="5">
        <v>0</v>
      </c>
      <c r="HC337" s="5">
        <v>0</v>
      </c>
      <c r="HD337" s="5">
        <v>0</v>
      </c>
      <c r="HE337" s="5">
        <v>0</v>
      </c>
      <c r="HF337" s="5">
        <v>0</v>
      </c>
      <c r="HG337" s="5">
        <v>0</v>
      </c>
      <c r="HH337" s="5">
        <v>0</v>
      </c>
      <c r="HI337" s="5">
        <v>0</v>
      </c>
      <c r="HJ337" s="5">
        <v>0</v>
      </c>
      <c r="HK337" s="5">
        <v>0</v>
      </c>
      <c r="HL337" s="5">
        <v>0</v>
      </c>
      <c r="HM337" s="5">
        <v>0</v>
      </c>
      <c r="HN337" s="5">
        <v>0</v>
      </c>
      <c r="HO337" s="5">
        <v>0</v>
      </c>
      <c r="HP337" s="5">
        <v>0</v>
      </c>
      <c r="HQ337" s="5">
        <v>0</v>
      </c>
      <c r="HR337" s="5">
        <v>0</v>
      </c>
      <c r="HS337" s="5">
        <v>0</v>
      </c>
      <c r="HT337" s="5">
        <v>0</v>
      </c>
      <c r="HU337" s="5">
        <v>0</v>
      </c>
      <c r="HV337" s="5">
        <v>0</v>
      </c>
      <c r="HW337" s="5">
        <v>0</v>
      </c>
      <c r="HX337" s="5">
        <v>0</v>
      </c>
      <c r="HY337" s="5">
        <v>0</v>
      </c>
      <c r="HZ337" s="5">
        <v>0</v>
      </c>
      <c r="IA337" s="5">
        <v>0</v>
      </c>
      <c r="IB337" s="5">
        <v>0</v>
      </c>
      <c r="IC337" s="5">
        <v>0</v>
      </c>
      <c r="ID337" s="5">
        <v>0</v>
      </c>
      <c r="IE337" s="5">
        <v>0</v>
      </c>
      <c r="IF337" s="5">
        <v>0</v>
      </c>
      <c r="IG337" s="5">
        <v>0</v>
      </c>
      <c r="IH337" s="5">
        <v>0</v>
      </c>
      <c r="II337" s="8">
        <f t="shared" si="15"/>
        <v>0.6</v>
      </c>
      <c r="IJ337" s="8">
        <f t="shared" si="16"/>
        <v>2.9166190472303142</v>
      </c>
      <c r="IK337" s="8">
        <f t="shared" si="17"/>
        <v>144</v>
      </c>
    </row>
    <row r="338" spans="1:245" ht="15.5" x14ac:dyDescent="0.3">
      <c r="A338" s="5" t="s">
        <v>581</v>
      </c>
      <c r="B338" s="5" t="s">
        <v>245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3</v>
      </c>
      <c r="M338" s="5">
        <v>1</v>
      </c>
      <c r="N338" s="5">
        <v>1</v>
      </c>
      <c r="O338" s="5">
        <v>0</v>
      </c>
      <c r="P338" s="5">
        <v>0</v>
      </c>
      <c r="Q338" s="5">
        <v>0</v>
      </c>
      <c r="R338" s="5">
        <v>1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1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1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4</v>
      </c>
      <c r="CN338" s="5">
        <v>1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2</v>
      </c>
      <c r="DF338" s="5">
        <v>0</v>
      </c>
      <c r="DG338" s="5">
        <v>0</v>
      </c>
      <c r="DH338" s="5">
        <v>0</v>
      </c>
      <c r="DI338" s="5">
        <v>1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2</v>
      </c>
      <c r="EC338" s="5">
        <v>1</v>
      </c>
      <c r="ED338" s="5">
        <v>1</v>
      </c>
      <c r="EE338" s="5">
        <v>0</v>
      </c>
      <c r="EF338" s="5">
        <v>0</v>
      </c>
      <c r="EG338" s="5">
        <v>0</v>
      </c>
      <c r="EH338" s="5">
        <v>2</v>
      </c>
      <c r="EI338" s="5">
        <v>0</v>
      </c>
      <c r="EJ338" s="5">
        <v>0</v>
      </c>
      <c r="EK338" s="5">
        <v>0</v>
      </c>
      <c r="EL338" s="5">
        <v>0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>
        <v>0</v>
      </c>
      <c r="EU338" s="5">
        <v>0</v>
      </c>
      <c r="EV338" s="5">
        <v>0</v>
      </c>
      <c r="EW338" s="5">
        <v>0</v>
      </c>
      <c r="EX338" s="5">
        <v>0</v>
      </c>
      <c r="EY338" s="5">
        <v>0</v>
      </c>
      <c r="EZ338" s="5">
        <v>3</v>
      </c>
      <c r="FA338" s="5">
        <v>1</v>
      </c>
      <c r="FB338" s="5">
        <v>0</v>
      </c>
      <c r="FC338" s="5">
        <v>0</v>
      </c>
      <c r="FD338" s="5">
        <v>0</v>
      </c>
      <c r="FE338" s="5">
        <v>1</v>
      </c>
      <c r="FF338" s="5">
        <v>0</v>
      </c>
      <c r="FG338" s="5">
        <v>2</v>
      </c>
      <c r="FH338" s="5">
        <v>0</v>
      </c>
      <c r="FI338" s="5">
        <v>1</v>
      </c>
      <c r="FJ338" s="5">
        <v>0</v>
      </c>
      <c r="FK338" s="5">
        <v>0</v>
      </c>
      <c r="FL338" s="5">
        <v>0</v>
      </c>
      <c r="FM338" s="5">
        <v>0</v>
      </c>
      <c r="FN338" s="5">
        <v>0</v>
      </c>
      <c r="FO338" s="5">
        <v>0</v>
      </c>
      <c r="FP338" s="5">
        <v>0</v>
      </c>
      <c r="FQ338" s="5">
        <v>0</v>
      </c>
      <c r="FR338" s="5">
        <v>0</v>
      </c>
      <c r="FS338" s="5">
        <v>0</v>
      </c>
      <c r="FT338" s="5">
        <v>0</v>
      </c>
      <c r="FU338" s="5">
        <v>0</v>
      </c>
      <c r="FV338" s="5">
        <v>0</v>
      </c>
      <c r="FW338" s="5">
        <v>0</v>
      </c>
      <c r="FX338" s="5">
        <v>0</v>
      </c>
      <c r="FY338" s="5">
        <v>0</v>
      </c>
      <c r="FZ338" s="5">
        <v>0</v>
      </c>
      <c r="GA338" s="5">
        <v>0</v>
      </c>
      <c r="GB338" s="5">
        <v>0</v>
      </c>
      <c r="GC338" s="5">
        <v>0</v>
      </c>
      <c r="GD338" s="5">
        <v>3</v>
      </c>
      <c r="GE338" s="5">
        <v>1</v>
      </c>
      <c r="GF338" s="5">
        <v>0</v>
      </c>
      <c r="GG338" s="5">
        <v>0</v>
      </c>
      <c r="GH338" s="5">
        <v>0</v>
      </c>
      <c r="GI338" s="5">
        <v>0</v>
      </c>
      <c r="GJ338" s="5">
        <v>0</v>
      </c>
      <c r="GK338" s="5">
        <v>0</v>
      </c>
      <c r="GL338" s="5">
        <v>0</v>
      </c>
      <c r="GM338" s="5">
        <v>0</v>
      </c>
      <c r="GN338" s="5">
        <v>0</v>
      </c>
      <c r="GO338" s="5">
        <v>0</v>
      </c>
      <c r="GP338" s="5">
        <v>0</v>
      </c>
      <c r="GQ338" s="5">
        <v>0</v>
      </c>
      <c r="GR338" s="5">
        <v>0</v>
      </c>
      <c r="GS338" s="5">
        <v>0</v>
      </c>
      <c r="GT338" s="5">
        <v>0</v>
      </c>
      <c r="GU338" s="5">
        <v>0</v>
      </c>
      <c r="GV338" s="5">
        <v>0</v>
      </c>
      <c r="GW338" s="5">
        <v>0</v>
      </c>
      <c r="GX338" s="5">
        <v>0</v>
      </c>
      <c r="GY338" s="5">
        <v>0</v>
      </c>
      <c r="GZ338" s="5">
        <v>0</v>
      </c>
      <c r="HA338" s="5">
        <v>0</v>
      </c>
      <c r="HB338" s="5">
        <v>0</v>
      </c>
      <c r="HC338" s="5">
        <v>0</v>
      </c>
      <c r="HD338" s="5">
        <v>0</v>
      </c>
      <c r="HE338" s="5">
        <v>0</v>
      </c>
      <c r="HF338" s="5">
        <v>0</v>
      </c>
      <c r="HG338" s="5">
        <v>0</v>
      </c>
      <c r="HH338" s="5">
        <v>0</v>
      </c>
      <c r="HI338" s="5">
        <v>0</v>
      </c>
      <c r="HJ338" s="5">
        <v>0</v>
      </c>
      <c r="HK338" s="5">
        <v>0</v>
      </c>
      <c r="HL338" s="5">
        <v>0</v>
      </c>
      <c r="HM338" s="5">
        <v>0</v>
      </c>
      <c r="HN338" s="5">
        <v>0</v>
      </c>
      <c r="HO338" s="5">
        <v>0</v>
      </c>
      <c r="HP338" s="5">
        <v>0</v>
      </c>
      <c r="HQ338" s="5">
        <v>0</v>
      </c>
      <c r="HR338" s="5">
        <v>0</v>
      </c>
      <c r="HS338" s="5">
        <v>0</v>
      </c>
      <c r="HT338" s="5">
        <v>0</v>
      </c>
      <c r="HU338" s="5">
        <v>0</v>
      </c>
      <c r="HV338" s="5">
        <v>2</v>
      </c>
      <c r="HW338" s="5">
        <v>0</v>
      </c>
      <c r="HX338" s="5">
        <v>0</v>
      </c>
      <c r="HY338" s="5">
        <v>0</v>
      </c>
      <c r="HZ338" s="5">
        <v>0</v>
      </c>
      <c r="IA338" s="5">
        <v>0</v>
      </c>
      <c r="IB338" s="5">
        <v>0</v>
      </c>
      <c r="IC338" s="5">
        <v>0</v>
      </c>
      <c r="ID338" s="5">
        <v>0</v>
      </c>
      <c r="IE338" s="5">
        <v>0</v>
      </c>
      <c r="IF338" s="5">
        <v>0</v>
      </c>
      <c r="IG338" s="5">
        <v>0</v>
      </c>
      <c r="IH338" s="5">
        <v>0</v>
      </c>
      <c r="II338" s="8">
        <f t="shared" si="15"/>
        <v>0.15</v>
      </c>
      <c r="IJ338" s="8">
        <f t="shared" si="16"/>
        <v>0.5423713365090993</v>
      </c>
      <c r="IK338" s="8">
        <f t="shared" si="17"/>
        <v>36</v>
      </c>
    </row>
    <row r="339" spans="1:245" ht="15.5" x14ac:dyDescent="0.3">
      <c r="A339" s="5" t="s">
        <v>582</v>
      </c>
      <c r="B339" s="5" t="s">
        <v>243</v>
      </c>
      <c r="C339" s="5">
        <v>3</v>
      </c>
      <c r="D339" s="5">
        <v>0</v>
      </c>
      <c r="E339" s="5">
        <v>0</v>
      </c>
      <c r="F339" s="5">
        <v>1468</v>
      </c>
      <c r="G339" s="5">
        <v>0</v>
      </c>
      <c r="H339" s="5">
        <v>6</v>
      </c>
      <c r="I339" s="5">
        <v>3</v>
      </c>
      <c r="J339" s="5">
        <v>8</v>
      </c>
      <c r="K339" s="5">
        <v>12</v>
      </c>
      <c r="L339" s="5">
        <v>7</v>
      </c>
      <c r="M339" s="5">
        <v>4</v>
      </c>
      <c r="N339" s="5">
        <v>3</v>
      </c>
      <c r="O339" s="5">
        <v>7</v>
      </c>
      <c r="P339" s="5">
        <v>7</v>
      </c>
      <c r="Q339" s="5">
        <v>4</v>
      </c>
      <c r="R339" s="5">
        <v>5</v>
      </c>
      <c r="S339" s="5">
        <v>1</v>
      </c>
      <c r="T339" s="5">
        <v>4</v>
      </c>
      <c r="U339" s="5">
        <v>3</v>
      </c>
      <c r="V339" s="5">
        <v>3</v>
      </c>
      <c r="W339" s="5">
        <v>2</v>
      </c>
      <c r="X339" s="5">
        <v>3</v>
      </c>
      <c r="Y339" s="5">
        <v>6</v>
      </c>
      <c r="Z339" s="5">
        <v>2</v>
      </c>
      <c r="AA339" s="5">
        <v>1268</v>
      </c>
      <c r="AB339" s="5">
        <v>0</v>
      </c>
      <c r="AC339" s="5">
        <v>0</v>
      </c>
      <c r="AD339" s="5">
        <v>1161</v>
      </c>
      <c r="AE339" s="5">
        <v>0</v>
      </c>
      <c r="AF339" s="5">
        <v>8</v>
      </c>
      <c r="AG339" s="5">
        <v>5</v>
      </c>
      <c r="AH339" s="5">
        <v>12</v>
      </c>
      <c r="AI339" s="5">
        <v>12</v>
      </c>
      <c r="AJ339" s="5">
        <v>1</v>
      </c>
      <c r="AK339" s="5">
        <v>1</v>
      </c>
      <c r="AL339" s="5">
        <v>4</v>
      </c>
      <c r="AM339" s="5">
        <v>6</v>
      </c>
      <c r="AN339" s="5">
        <v>6</v>
      </c>
      <c r="AO339" s="5">
        <v>7</v>
      </c>
      <c r="AP339" s="5">
        <v>6</v>
      </c>
      <c r="AQ339" s="5">
        <v>4</v>
      </c>
      <c r="AR339" s="5">
        <v>3</v>
      </c>
      <c r="AS339" s="5">
        <v>2</v>
      </c>
      <c r="AT339" s="5">
        <v>0</v>
      </c>
      <c r="AU339" s="5">
        <v>1</v>
      </c>
      <c r="AV339" s="5">
        <v>3</v>
      </c>
      <c r="AW339" s="5">
        <v>3</v>
      </c>
      <c r="AX339" s="5">
        <v>4</v>
      </c>
      <c r="AY339" s="5">
        <v>2081</v>
      </c>
      <c r="AZ339" s="5">
        <v>0</v>
      </c>
      <c r="BA339" s="5">
        <v>0</v>
      </c>
      <c r="BB339" s="5">
        <v>1505</v>
      </c>
      <c r="BC339" s="5">
        <v>0</v>
      </c>
      <c r="BD339" s="5">
        <v>11</v>
      </c>
      <c r="BE339" s="5">
        <v>2</v>
      </c>
      <c r="BF339" s="5">
        <v>13</v>
      </c>
      <c r="BG339" s="5">
        <v>4</v>
      </c>
      <c r="BH339" s="5">
        <v>3</v>
      </c>
      <c r="BI339" s="5">
        <v>1</v>
      </c>
      <c r="BJ339" s="5">
        <v>5</v>
      </c>
      <c r="BK339" s="5">
        <v>6</v>
      </c>
      <c r="BL339" s="5">
        <v>2</v>
      </c>
      <c r="BM339" s="5">
        <v>5</v>
      </c>
      <c r="BN339" s="5">
        <v>3</v>
      </c>
      <c r="BO339" s="5">
        <v>5</v>
      </c>
      <c r="BP339" s="5">
        <v>6</v>
      </c>
      <c r="BQ339" s="5">
        <v>5</v>
      </c>
      <c r="BR339" s="5">
        <v>4</v>
      </c>
      <c r="BS339" s="5">
        <v>4</v>
      </c>
      <c r="BT339" s="5">
        <v>7</v>
      </c>
      <c r="BU339" s="5">
        <v>7</v>
      </c>
      <c r="BV339" s="5">
        <v>7</v>
      </c>
      <c r="BW339" s="5">
        <v>1987</v>
      </c>
      <c r="BX339" s="5">
        <v>0</v>
      </c>
      <c r="BY339" s="5">
        <v>0</v>
      </c>
      <c r="BZ339" s="5">
        <v>1391</v>
      </c>
      <c r="CA339" s="5">
        <v>0</v>
      </c>
      <c r="CB339" s="5">
        <v>8</v>
      </c>
      <c r="CC339" s="5">
        <v>3</v>
      </c>
      <c r="CD339" s="5">
        <v>3</v>
      </c>
      <c r="CE339" s="5">
        <v>9</v>
      </c>
      <c r="CF339" s="5">
        <v>2</v>
      </c>
      <c r="CG339" s="5">
        <v>5</v>
      </c>
      <c r="CH339" s="5">
        <v>1</v>
      </c>
      <c r="CI339" s="5">
        <v>4</v>
      </c>
      <c r="CJ339" s="5">
        <v>7</v>
      </c>
      <c r="CK339" s="5">
        <v>5</v>
      </c>
      <c r="CL339" s="5">
        <v>2</v>
      </c>
      <c r="CM339" s="5">
        <v>2</v>
      </c>
      <c r="CN339" s="5">
        <v>2</v>
      </c>
      <c r="CO339" s="5">
        <v>5</v>
      </c>
      <c r="CP339" s="5">
        <v>1</v>
      </c>
      <c r="CQ339" s="5">
        <v>4</v>
      </c>
      <c r="CR339" s="5">
        <v>3</v>
      </c>
      <c r="CS339" s="5">
        <v>1</v>
      </c>
      <c r="CT339" s="5">
        <v>5</v>
      </c>
      <c r="CU339" s="5">
        <v>1191</v>
      </c>
      <c r="CV339" s="5">
        <v>0</v>
      </c>
      <c r="CW339" s="5">
        <v>0</v>
      </c>
      <c r="CX339" s="5">
        <v>2064</v>
      </c>
      <c r="CY339" s="5">
        <v>0</v>
      </c>
      <c r="CZ339" s="5">
        <v>9</v>
      </c>
      <c r="DA339" s="5">
        <v>1</v>
      </c>
      <c r="DB339" s="5">
        <v>16</v>
      </c>
      <c r="DC339" s="5">
        <v>4</v>
      </c>
      <c r="DD339" s="5">
        <v>5</v>
      </c>
      <c r="DE339" s="5">
        <v>2</v>
      </c>
      <c r="DF339" s="5">
        <v>3</v>
      </c>
      <c r="DG339" s="5">
        <v>4</v>
      </c>
      <c r="DH339" s="5">
        <v>1</v>
      </c>
      <c r="DI339" s="5">
        <v>2</v>
      </c>
      <c r="DJ339" s="5">
        <v>3</v>
      </c>
      <c r="DK339" s="5">
        <v>3</v>
      </c>
      <c r="DL339" s="5">
        <v>5</v>
      </c>
      <c r="DM339" s="5">
        <v>3</v>
      </c>
      <c r="DN339" s="5">
        <v>2</v>
      </c>
      <c r="DO339" s="5">
        <v>3</v>
      </c>
      <c r="DP339" s="5">
        <v>0</v>
      </c>
      <c r="DQ339" s="5">
        <v>5</v>
      </c>
      <c r="DR339" s="5">
        <v>8</v>
      </c>
      <c r="DS339" s="5">
        <v>2060</v>
      </c>
      <c r="DT339" s="5">
        <v>0</v>
      </c>
      <c r="DU339" s="5">
        <v>0</v>
      </c>
      <c r="DV339" s="5">
        <v>1155</v>
      </c>
      <c r="DW339" s="5">
        <v>0</v>
      </c>
      <c r="DX339" s="5">
        <v>8</v>
      </c>
      <c r="DY339" s="5">
        <v>1</v>
      </c>
      <c r="DZ339" s="5">
        <v>5</v>
      </c>
      <c r="EA339" s="5">
        <v>4</v>
      </c>
      <c r="EB339" s="5">
        <v>4</v>
      </c>
      <c r="EC339" s="5">
        <v>3</v>
      </c>
      <c r="ED339" s="5">
        <v>1</v>
      </c>
      <c r="EE339" s="5">
        <v>4</v>
      </c>
      <c r="EF339" s="5">
        <v>4</v>
      </c>
      <c r="EG339" s="5">
        <v>0</v>
      </c>
      <c r="EH339" s="5">
        <v>1</v>
      </c>
      <c r="EI339" s="5">
        <v>1</v>
      </c>
      <c r="EJ339" s="5">
        <v>2</v>
      </c>
      <c r="EK339" s="5">
        <v>4</v>
      </c>
      <c r="EL339" s="5">
        <v>4</v>
      </c>
      <c r="EM339" s="5">
        <v>7</v>
      </c>
      <c r="EN339" s="5">
        <v>4</v>
      </c>
      <c r="EO339" s="5">
        <v>5</v>
      </c>
      <c r="EP339" s="5">
        <v>2</v>
      </c>
      <c r="EQ339" s="5">
        <v>1511</v>
      </c>
      <c r="ER339" s="5">
        <v>0</v>
      </c>
      <c r="ES339" s="5">
        <v>0</v>
      </c>
      <c r="ET339" s="5">
        <v>1351</v>
      </c>
      <c r="EU339" s="5">
        <v>0</v>
      </c>
      <c r="EV339" s="5">
        <v>13</v>
      </c>
      <c r="EW339" s="5">
        <v>4</v>
      </c>
      <c r="EX339" s="5">
        <v>5</v>
      </c>
      <c r="EY339" s="5">
        <v>6</v>
      </c>
      <c r="EZ339" s="5">
        <v>5</v>
      </c>
      <c r="FA339" s="5">
        <v>2</v>
      </c>
      <c r="FB339" s="5">
        <v>5</v>
      </c>
      <c r="FC339" s="5">
        <v>7</v>
      </c>
      <c r="FD339" s="5">
        <v>4</v>
      </c>
      <c r="FE339" s="5">
        <v>4</v>
      </c>
      <c r="FF339" s="5">
        <v>4</v>
      </c>
      <c r="FG339" s="5">
        <v>0</v>
      </c>
      <c r="FH339" s="5">
        <v>0</v>
      </c>
      <c r="FI339" s="5">
        <v>3</v>
      </c>
      <c r="FJ339" s="5">
        <v>7</v>
      </c>
      <c r="FK339" s="5">
        <v>2</v>
      </c>
      <c r="FL339" s="5">
        <v>3</v>
      </c>
      <c r="FM339" s="5">
        <v>3</v>
      </c>
      <c r="FN339" s="5">
        <v>1</v>
      </c>
      <c r="FO339" s="5">
        <v>1306</v>
      </c>
      <c r="FP339" s="5">
        <v>0</v>
      </c>
      <c r="FQ339" s="5">
        <v>0</v>
      </c>
      <c r="FR339" s="5">
        <v>1132</v>
      </c>
      <c r="FS339" s="5">
        <v>0</v>
      </c>
      <c r="FT339" s="5">
        <v>10</v>
      </c>
      <c r="FU339" s="5">
        <v>5</v>
      </c>
      <c r="FV339" s="5">
        <v>12</v>
      </c>
      <c r="FW339" s="5">
        <v>4</v>
      </c>
      <c r="FX339" s="5">
        <v>1</v>
      </c>
      <c r="FY339" s="5">
        <v>6</v>
      </c>
      <c r="FZ339" s="5">
        <v>3</v>
      </c>
      <c r="GA339" s="5">
        <v>2</v>
      </c>
      <c r="GB339" s="5">
        <v>4</v>
      </c>
      <c r="GC339" s="5">
        <v>5</v>
      </c>
      <c r="GD339" s="5">
        <v>13</v>
      </c>
      <c r="GE339" s="5">
        <v>6</v>
      </c>
      <c r="GF339" s="5">
        <v>4</v>
      </c>
      <c r="GG339" s="5">
        <v>1</v>
      </c>
      <c r="GH339" s="5">
        <v>5</v>
      </c>
      <c r="GI339" s="5">
        <v>4</v>
      </c>
      <c r="GJ339" s="5">
        <v>5</v>
      </c>
      <c r="GK339" s="5">
        <v>3</v>
      </c>
      <c r="GL339" s="5">
        <v>1</v>
      </c>
      <c r="GM339" s="5">
        <v>1861</v>
      </c>
      <c r="GN339" s="5">
        <v>0</v>
      </c>
      <c r="GO339" s="5">
        <v>0</v>
      </c>
      <c r="GP339" s="5">
        <v>1022</v>
      </c>
      <c r="GQ339" s="5">
        <v>0</v>
      </c>
      <c r="GR339" s="5">
        <v>14</v>
      </c>
      <c r="GS339" s="5">
        <v>6</v>
      </c>
      <c r="GT339" s="5">
        <v>11</v>
      </c>
      <c r="GU339" s="5">
        <v>7</v>
      </c>
      <c r="GV339" s="5">
        <v>4</v>
      </c>
      <c r="GW339" s="5">
        <v>1</v>
      </c>
      <c r="GX339" s="5">
        <v>4</v>
      </c>
      <c r="GY339" s="5">
        <v>2</v>
      </c>
      <c r="GZ339" s="5">
        <v>1</v>
      </c>
      <c r="HA339" s="5">
        <v>4</v>
      </c>
      <c r="HB339" s="5">
        <v>4</v>
      </c>
      <c r="HC339" s="5">
        <v>5</v>
      </c>
      <c r="HD339" s="5">
        <v>2</v>
      </c>
      <c r="HE339" s="5">
        <v>5</v>
      </c>
      <c r="HF339" s="5">
        <v>5</v>
      </c>
      <c r="HG339" s="5">
        <v>3</v>
      </c>
      <c r="HH339" s="5">
        <v>6</v>
      </c>
      <c r="HI339" s="5">
        <v>4</v>
      </c>
      <c r="HJ339" s="5">
        <v>6</v>
      </c>
      <c r="HK339" s="5">
        <v>1885</v>
      </c>
      <c r="HL339" s="5">
        <v>0</v>
      </c>
      <c r="HM339" s="5">
        <v>0</v>
      </c>
      <c r="HN339" s="5">
        <v>1844</v>
      </c>
      <c r="HO339" s="5">
        <v>0</v>
      </c>
      <c r="HP339" s="5">
        <v>12</v>
      </c>
      <c r="HQ339" s="5">
        <v>1</v>
      </c>
      <c r="HR339" s="5">
        <v>8</v>
      </c>
      <c r="HS339" s="5">
        <v>11</v>
      </c>
      <c r="HT339" s="5">
        <v>6</v>
      </c>
      <c r="HU339" s="5">
        <v>3</v>
      </c>
      <c r="HV339" s="5">
        <v>3</v>
      </c>
      <c r="HW339" s="5">
        <v>7</v>
      </c>
      <c r="HX339" s="5">
        <v>7</v>
      </c>
      <c r="HY339" s="5">
        <v>4</v>
      </c>
      <c r="HZ339" s="5">
        <v>6</v>
      </c>
      <c r="IA339" s="5">
        <v>6</v>
      </c>
      <c r="IB339" s="5">
        <v>4</v>
      </c>
      <c r="IC339" s="5">
        <v>6</v>
      </c>
      <c r="ID339" s="5">
        <v>2</v>
      </c>
      <c r="IE339" s="5">
        <v>0</v>
      </c>
      <c r="IF339" s="5">
        <v>6</v>
      </c>
      <c r="IG339" s="5">
        <v>7</v>
      </c>
      <c r="IH339" s="5">
        <v>5</v>
      </c>
      <c r="II339" s="8">
        <f t="shared" si="15"/>
        <v>125.45416666666667</v>
      </c>
      <c r="IJ339" s="8">
        <f t="shared" si="16"/>
        <v>426.37370881184995</v>
      </c>
      <c r="IK339" s="8">
        <f t="shared" si="17"/>
        <v>30109</v>
      </c>
    </row>
    <row r="340" spans="1:245" ht="15.5" x14ac:dyDescent="0.3">
      <c r="A340" s="5" t="s">
        <v>583</v>
      </c>
      <c r="B340" s="5" t="s">
        <v>247</v>
      </c>
      <c r="C340" s="5">
        <v>0</v>
      </c>
      <c r="D340" s="5">
        <v>0</v>
      </c>
      <c r="E340" s="5">
        <v>0</v>
      </c>
      <c r="F340" s="5">
        <v>1</v>
      </c>
      <c r="G340" s="5">
        <v>1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1</v>
      </c>
      <c r="O340" s="5">
        <v>0</v>
      </c>
      <c r="P340" s="5">
        <v>0</v>
      </c>
      <c r="Q340" s="5">
        <v>0</v>
      </c>
      <c r="R340" s="5">
        <v>0</v>
      </c>
      <c r="S340" s="5">
        <v>1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1</v>
      </c>
      <c r="AC340" s="5">
        <v>0</v>
      </c>
      <c r="AD340" s="5">
        <v>0</v>
      </c>
      <c r="AE340" s="5">
        <v>0</v>
      </c>
      <c r="AF340" s="5">
        <v>1</v>
      </c>
      <c r="AG340" s="5">
        <v>0</v>
      </c>
      <c r="AH340" s="5">
        <v>0</v>
      </c>
      <c r="AI340" s="5">
        <v>1</v>
      </c>
      <c r="AJ340" s="5">
        <v>1</v>
      </c>
      <c r="AK340" s="5">
        <v>0</v>
      </c>
      <c r="AL340" s="5">
        <v>0</v>
      </c>
      <c r="AM340" s="5">
        <v>1</v>
      </c>
      <c r="AN340" s="5">
        <v>0</v>
      </c>
      <c r="AO340" s="5">
        <v>0</v>
      </c>
      <c r="AP340" s="5">
        <v>1</v>
      </c>
      <c r="AQ340" s="5">
        <v>0</v>
      </c>
      <c r="AR340" s="5">
        <v>0</v>
      </c>
      <c r="AS340" s="5">
        <v>0</v>
      </c>
      <c r="AT340" s="5">
        <v>1</v>
      </c>
      <c r="AU340" s="5">
        <v>0</v>
      </c>
      <c r="AV340" s="5">
        <v>0</v>
      </c>
      <c r="AW340" s="5">
        <v>0</v>
      </c>
      <c r="AX340" s="5">
        <v>1</v>
      </c>
      <c r="AY340" s="5">
        <v>0</v>
      </c>
      <c r="AZ340" s="5">
        <v>0</v>
      </c>
      <c r="BA340" s="5">
        <v>0</v>
      </c>
      <c r="BB340" s="5">
        <v>1</v>
      </c>
      <c r="BC340" s="5">
        <v>0</v>
      </c>
      <c r="BD340" s="5">
        <v>0</v>
      </c>
      <c r="BE340" s="5">
        <v>0</v>
      </c>
      <c r="BF340" s="5">
        <v>1</v>
      </c>
      <c r="BG340" s="5">
        <v>0</v>
      </c>
      <c r="BH340" s="5">
        <v>1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1</v>
      </c>
      <c r="BO340" s="5">
        <v>0</v>
      </c>
      <c r="BP340" s="5">
        <v>0</v>
      </c>
      <c r="BQ340" s="5">
        <v>0</v>
      </c>
      <c r="BR340" s="5">
        <v>0</v>
      </c>
      <c r="BS340" s="5">
        <v>1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1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1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0</v>
      </c>
      <c r="CX340" s="5">
        <v>1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1</v>
      </c>
      <c r="DM340" s="5">
        <v>1</v>
      </c>
      <c r="DN340" s="5">
        <v>1</v>
      </c>
      <c r="DO340" s="5">
        <v>0</v>
      </c>
      <c r="DP340" s="5">
        <v>0</v>
      </c>
      <c r="DQ340" s="5">
        <v>0</v>
      </c>
      <c r="DR340" s="5">
        <v>1</v>
      </c>
      <c r="DS340" s="5">
        <v>0</v>
      </c>
      <c r="DT340" s="5">
        <v>0</v>
      </c>
      <c r="DU340" s="5">
        <v>0</v>
      </c>
      <c r="DV340" s="5">
        <v>0</v>
      </c>
      <c r="DW340" s="5">
        <v>1</v>
      </c>
      <c r="DX340" s="5">
        <v>1</v>
      </c>
      <c r="DY340" s="5">
        <v>0</v>
      </c>
      <c r="DZ340" s="5">
        <v>0</v>
      </c>
      <c r="EA340" s="5">
        <v>0</v>
      </c>
      <c r="EB340" s="5">
        <v>0</v>
      </c>
      <c r="EC340" s="5">
        <v>0</v>
      </c>
      <c r="ED340" s="5">
        <v>0</v>
      </c>
      <c r="EE340" s="5">
        <v>0</v>
      </c>
      <c r="EF340" s="5">
        <v>0</v>
      </c>
      <c r="EG340" s="5">
        <v>0</v>
      </c>
      <c r="EH340" s="5">
        <v>0</v>
      </c>
      <c r="EI340" s="5">
        <v>0</v>
      </c>
      <c r="EJ340" s="5">
        <v>0</v>
      </c>
      <c r="EK340" s="5">
        <v>0</v>
      </c>
      <c r="EL340" s="5">
        <v>0</v>
      </c>
      <c r="EM340" s="5">
        <v>1</v>
      </c>
      <c r="EN340" s="5">
        <v>0</v>
      </c>
      <c r="EO340" s="5">
        <v>0</v>
      </c>
      <c r="EP340" s="5">
        <v>1</v>
      </c>
      <c r="EQ340" s="5">
        <v>1</v>
      </c>
      <c r="ER340" s="5">
        <v>0</v>
      </c>
      <c r="ES340" s="5">
        <v>0</v>
      </c>
      <c r="ET340" s="5">
        <v>0</v>
      </c>
      <c r="EU340" s="5">
        <v>0</v>
      </c>
      <c r="EV340" s="5">
        <v>0</v>
      </c>
      <c r="EW340" s="5">
        <v>0</v>
      </c>
      <c r="EX340" s="5">
        <v>0</v>
      </c>
      <c r="EY340" s="5">
        <v>1</v>
      </c>
      <c r="EZ340" s="5">
        <v>0</v>
      </c>
      <c r="FA340" s="5">
        <v>1</v>
      </c>
      <c r="FB340" s="5">
        <v>0</v>
      </c>
      <c r="FC340" s="5">
        <v>1</v>
      </c>
      <c r="FD340" s="5">
        <v>0</v>
      </c>
      <c r="FE340" s="5">
        <v>0</v>
      </c>
      <c r="FF340" s="5">
        <v>0</v>
      </c>
      <c r="FG340" s="5">
        <v>0</v>
      </c>
      <c r="FH340" s="5">
        <v>0</v>
      </c>
      <c r="FI340" s="5">
        <v>0</v>
      </c>
      <c r="FJ340" s="5">
        <v>1</v>
      </c>
      <c r="FK340" s="5">
        <v>0</v>
      </c>
      <c r="FL340" s="5">
        <v>0</v>
      </c>
      <c r="FM340" s="5">
        <v>0</v>
      </c>
      <c r="FN340" s="5">
        <v>0</v>
      </c>
      <c r="FO340" s="5">
        <v>0</v>
      </c>
      <c r="FP340" s="5">
        <v>0</v>
      </c>
      <c r="FQ340" s="5">
        <v>0</v>
      </c>
      <c r="FR340" s="5">
        <v>0</v>
      </c>
      <c r="FS340" s="5">
        <v>1</v>
      </c>
      <c r="FT340" s="5">
        <v>0</v>
      </c>
      <c r="FU340" s="5">
        <v>0</v>
      </c>
      <c r="FV340" s="5">
        <v>1</v>
      </c>
      <c r="FW340" s="5">
        <v>0</v>
      </c>
      <c r="FX340" s="5">
        <v>0</v>
      </c>
      <c r="FY340" s="5">
        <v>0</v>
      </c>
      <c r="FZ340" s="5">
        <v>0</v>
      </c>
      <c r="GA340" s="5">
        <v>0</v>
      </c>
      <c r="GB340" s="5">
        <v>0</v>
      </c>
      <c r="GC340" s="5">
        <v>0</v>
      </c>
      <c r="GD340" s="5">
        <v>0</v>
      </c>
      <c r="GE340" s="5">
        <v>0</v>
      </c>
      <c r="GF340" s="5">
        <v>0</v>
      </c>
      <c r="GG340" s="5">
        <v>1</v>
      </c>
      <c r="GH340" s="5">
        <v>0</v>
      </c>
      <c r="GI340" s="5">
        <v>1</v>
      </c>
      <c r="GJ340" s="5">
        <v>0</v>
      </c>
      <c r="GK340" s="5">
        <v>0</v>
      </c>
      <c r="GL340" s="5">
        <v>0</v>
      </c>
      <c r="GM340" s="5">
        <v>0</v>
      </c>
      <c r="GN340" s="5">
        <v>0</v>
      </c>
      <c r="GO340" s="5">
        <v>0</v>
      </c>
      <c r="GP340" s="5">
        <v>1</v>
      </c>
      <c r="GQ340" s="5">
        <v>0</v>
      </c>
      <c r="GR340" s="5">
        <v>0</v>
      </c>
      <c r="GS340" s="5">
        <v>0</v>
      </c>
      <c r="GT340" s="5">
        <v>0</v>
      </c>
      <c r="GU340" s="5">
        <v>0</v>
      </c>
      <c r="GV340" s="5">
        <v>0</v>
      </c>
      <c r="GW340" s="5">
        <v>0</v>
      </c>
      <c r="GX340" s="5">
        <v>0</v>
      </c>
      <c r="GY340" s="5">
        <v>0</v>
      </c>
      <c r="GZ340" s="5">
        <v>0</v>
      </c>
      <c r="HA340" s="5">
        <v>0</v>
      </c>
      <c r="HB340" s="5">
        <v>0</v>
      </c>
      <c r="HC340" s="5">
        <v>0</v>
      </c>
      <c r="HD340" s="5">
        <v>0</v>
      </c>
      <c r="HE340" s="5">
        <v>0</v>
      </c>
      <c r="HF340" s="5">
        <v>0</v>
      </c>
      <c r="HG340" s="5">
        <v>0</v>
      </c>
      <c r="HH340" s="5">
        <v>1</v>
      </c>
      <c r="HI340" s="5">
        <v>0</v>
      </c>
      <c r="HJ340" s="5">
        <v>0</v>
      </c>
      <c r="HK340" s="5">
        <v>0</v>
      </c>
      <c r="HL340" s="5">
        <v>1</v>
      </c>
      <c r="HM340" s="5">
        <v>0</v>
      </c>
      <c r="HN340" s="5">
        <v>1</v>
      </c>
      <c r="HO340" s="5">
        <v>0</v>
      </c>
      <c r="HP340" s="5">
        <v>0</v>
      </c>
      <c r="HQ340" s="5">
        <v>1</v>
      </c>
      <c r="HR340" s="5">
        <v>0</v>
      </c>
      <c r="HS340" s="5">
        <v>0</v>
      </c>
      <c r="HT340" s="5">
        <v>0</v>
      </c>
      <c r="HU340" s="5">
        <v>1</v>
      </c>
      <c r="HV340" s="5">
        <v>0</v>
      </c>
      <c r="HW340" s="5">
        <v>0</v>
      </c>
      <c r="HX340" s="5">
        <v>0</v>
      </c>
      <c r="HY340" s="5">
        <v>0</v>
      </c>
      <c r="HZ340" s="5">
        <v>1</v>
      </c>
      <c r="IA340" s="5">
        <v>0</v>
      </c>
      <c r="IB340" s="5">
        <v>0</v>
      </c>
      <c r="IC340" s="5">
        <v>0</v>
      </c>
      <c r="ID340" s="5">
        <v>0</v>
      </c>
      <c r="IE340" s="5">
        <v>0</v>
      </c>
      <c r="IF340" s="5">
        <v>0</v>
      </c>
      <c r="IG340" s="5">
        <v>0</v>
      </c>
      <c r="IH340" s="5">
        <v>0</v>
      </c>
      <c r="II340" s="8">
        <f t="shared" si="15"/>
        <v>0.18333333333333332</v>
      </c>
      <c r="IJ340" s="8">
        <f t="shared" si="16"/>
        <v>0.38693955887479664</v>
      </c>
      <c r="IK340" s="8">
        <f t="shared" si="17"/>
        <v>44</v>
      </c>
    </row>
    <row r="341" spans="1:245" ht="15.5" x14ac:dyDescent="0.3">
      <c r="A341" s="5" t="s">
        <v>584</v>
      </c>
      <c r="B341" s="5" t="s">
        <v>243</v>
      </c>
      <c r="C341" s="5">
        <v>42</v>
      </c>
      <c r="D341" s="5">
        <v>609</v>
      </c>
      <c r="E341" s="5">
        <v>734</v>
      </c>
      <c r="F341" s="5">
        <v>761</v>
      </c>
      <c r="G341" s="5">
        <v>791</v>
      </c>
      <c r="H341" s="5">
        <v>732</v>
      </c>
      <c r="I341" s="5">
        <v>584</v>
      </c>
      <c r="J341" s="5">
        <v>759</v>
      </c>
      <c r="K341" s="5">
        <v>878</v>
      </c>
      <c r="L341" s="5">
        <v>748</v>
      </c>
      <c r="M341" s="5">
        <v>546</v>
      </c>
      <c r="N341" s="5">
        <v>725</v>
      </c>
      <c r="O341" s="5">
        <v>923</v>
      </c>
      <c r="P341" s="5">
        <v>754</v>
      </c>
      <c r="Q341" s="5">
        <v>801</v>
      </c>
      <c r="R341" s="5">
        <v>920</v>
      </c>
      <c r="S341" s="5">
        <v>915</v>
      </c>
      <c r="T341" s="5">
        <v>886</v>
      </c>
      <c r="U341" s="5">
        <v>892</v>
      </c>
      <c r="V341" s="5">
        <v>575</v>
      </c>
      <c r="W341" s="5">
        <v>563</v>
      </c>
      <c r="X341" s="5">
        <v>535</v>
      </c>
      <c r="Y341" s="5">
        <v>638</v>
      </c>
      <c r="Z341" s="5">
        <v>523</v>
      </c>
      <c r="AA341" s="5">
        <v>450</v>
      </c>
      <c r="AB341" s="5">
        <v>515</v>
      </c>
      <c r="AC341" s="5">
        <v>511</v>
      </c>
      <c r="AD341" s="5">
        <v>587</v>
      </c>
      <c r="AE341" s="5">
        <v>664</v>
      </c>
      <c r="AF341" s="5">
        <v>663</v>
      </c>
      <c r="AG341" s="5">
        <v>506</v>
      </c>
      <c r="AH341" s="5">
        <v>502</v>
      </c>
      <c r="AI341" s="5">
        <v>610</v>
      </c>
      <c r="AJ341" s="5">
        <v>581</v>
      </c>
      <c r="AK341" s="5">
        <v>558</v>
      </c>
      <c r="AL341" s="5">
        <v>570</v>
      </c>
      <c r="AM341" s="5">
        <v>647</v>
      </c>
      <c r="AN341" s="5">
        <v>662</v>
      </c>
      <c r="AO341" s="5">
        <v>658</v>
      </c>
      <c r="AP341" s="5">
        <v>568</v>
      </c>
      <c r="AQ341" s="5">
        <v>575</v>
      </c>
      <c r="AR341" s="5">
        <v>598</v>
      </c>
      <c r="AS341" s="5">
        <v>552</v>
      </c>
      <c r="AT341" s="5">
        <v>458</v>
      </c>
      <c r="AU341" s="5">
        <v>569</v>
      </c>
      <c r="AV341" s="5">
        <v>548</v>
      </c>
      <c r="AW341" s="5">
        <v>590</v>
      </c>
      <c r="AX341" s="5">
        <v>669</v>
      </c>
      <c r="AY341" s="5">
        <v>570</v>
      </c>
      <c r="AZ341" s="5">
        <v>495</v>
      </c>
      <c r="BA341" s="5">
        <v>611</v>
      </c>
      <c r="BB341" s="5">
        <v>612</v>
      </c>
      <c r="BC341" s="5">
        <v>620</v>
      </c>
      <c r="BD341" s="5">
        <v>730</v>
      </c>
      <c r="BE341" s="5">
        <v>478</v>
      </c>
      <c r="BF341" s="5">
        <v>551</v>
      </c>
      <c r="BG341" s="5">
        <v>602</v>
      </c>
      <c r="BH341" s="5">
        <v>660</v>
      </c>
      <c r="BI341" s="5">
        <v>518</v>
      </c>
      <c r="BJ341" s="5">
        <v>645</v>
      </c>
      <c r="BK341" s="5">
        <v>658</v>
      </c>
      <c r="BL341" s="5">
        <v>665</v>
      </c>
      <c r="BM341" s="5">
        <v>700</v>
      </c>
      <c r="BN341" s="5">
        <v>663</v>
      </c>
      <c r="BO341" s="5">
        <v>732</v>
      </c>
      <c r="BP341" s="5">
        <v>660</v>
      </c>
      <c r="BQ341" s="5">
        <v>591</v>
      </c>
      <c r="BR341" s="5">
        <v>616</v>
      </c>
      <c r="BS341" s="5">
        <v>671</v>
      </c>
      <c r="BT341" s="5">
        <v>682</v>
      </c>
      <c r="BU341" s="5">
        <v>765</v>
      </c>
      <c r="BV341" s="5">
        <v>743</v>
      </c>
      <c r="BW341" s="5">
        <v>603</v>
      </c>
      <c r="BX341" s="5">
        <v>562</v>
      </c>
      <c r="BY341" s="5">
        <v>596</v>
      </c>
      <c r="BZ341" s="5">
        <v>595</v>
      </c>
      <c r="CA341" s="5">
        <v>664</v>
      </c>
      <c r="CB341" s="5">
        <v>767</v>
      </c>
      <c r="CC341" s="5">
        <v>516</v>
      </c>
      <c r="CD341" s="5">
        <v>507</v>
      </c>
      <c r="CE341" s="5">
        <v>571</v>
      </c>
      <c r="CF341" s="5">
        <v>493</v>
      </c>
      <c r="CG341" s="5">
        <v>373</v>
      </c>
      <c r="CH341" s="5">
        <v>412</v>
      </c>
      <c r="CI341" s="5">
        <v>544</v>
      </c>
      <c r="CJ341" s="5">
        <v>567</v>
      </c>
      <c r="CK341" s="5">
        <v>497</v>
      </c>
      <c r="CL341" s="5">
        <v>444</v>
      </c>
      <c r="CM341" s="5">
        <v>526</v>
      </c>
      <c r="CN341" s="5">
        <v>547</v>
      </c>
      <c r="CO341" s="5">
        <v>462</v>
      </c>
      <c r="CP341" s="5">
        <v>417</v>
      </c>
      <c r="CQ341" s="5">
        <v>429</v>
      </c>
      <c r="CR341" s="5">
        <v>507</v>
      </c>
      <c r="CS341" s="5">
        <v>496</v>
      </c>
      <c r="CT341" s="5">
        <v>907</v>
      </c>
      <c r="CU341" s="5">
        <v>883</v>
      </c>
      <c r="CV341" s="5">
        <v>769</v>
      </c>
      <c r="CW341" s="5">
        <v>839</v>
      </c>
      <c r="CX341" s="5">
        <v>946</v>
      </c>
      <c r="CY341" s="5">
        <v>822</v>
      </c>
      <c r="CZ341" s="5">
        <v>1059</v>
      </c>
      <c r="DA341" s="5">
        <v>824</v>
      </c>
      <c r="DB341" s="5">
        <v>904</v>
      </c>
      <c r="DC341" s="5">
        <v>975</v>
      </c>
      <c r="DD341" s="5">
        <v>719</v>
      </c>
      <c r="DE341" s="5">
        <v>704</v>
      </c>
      <c r="DF341" s="5">
        <v>758</v>
      </c>
      <c r="DG341" s="5">
        <v>828</v>
      </c>
      <c r="DH341" s="5">
        <v>832</v>
      </c>
      <c r="DI341" s="5">
        <v>849</v>
      </c>
      <c r="DJ341" s="5">
        <v>740</v>
      </c>
      <c r="DK341" s="5">
        <v>599</v>
      </c>
      <c r="DL341" s="5">
        <v>729</v>
      </c>
      <c r="DM341" s="5">
        <v>799</v>
      </c>
      <c r="DN341" s="5">
        <v>761</v>
      </c>
      <c r="DO341" s="5">
        <v>712</v>
      </c>
      <c r="DP341" s="5">
        <v>679</v>
      </c>
      <c r="DQ341" s="5">
        <v>745</v>
      </c>
      <c r="DR341" s="5">
        <v>595</v>
      </c>
      <c r="DS341" s="5">
        <v>879</v>
      </c>
      <c r="DT341" s="5">
        <v>772</v>
      </c>
      <c r="DU341" s="5">
        <v>941</v>
      </c>
      <c r="DV341" s="5">
        <v>1069</v>
      </c>
      <c r="DW341" s="5">
        <v>1170</v>
      </c>
      <c r="DX341" s="5">
        <v>813</v>
      </c>
      <c r="DY341" s="5">
        <v>928</v>
      </c>
      <c r="DZ341" s="5">
        <v>935</v>
      </c>
      <c r="EA341" s="5">
        <v>877</v>
      </c>
      <c r="EB341" s="5">
        <v>775</v>
      </c>
      <c r="EC341" s="5">
        <v>622</v>
      </c>
      <c r="ED341" s="5">
        <v>733</v>
      </c>
      <c r="EE341" s="5">
        <v>732</v>
      </c>
      <c r="EF341" s="5">
        <v>832</v>
      </c>
      <c r="EG341" s="5">
        <v>651</v>
      </c>
      <c r="EH341" s="5">
        <v>911</v>
      </c>
      <c r="EI341" s="5">
        <v>816</v>
      </c>
      <c r="EJ341" s="5">
        <v>700</v>
      </c>
      <c r="EK341" s="5">
        <v>765</v>
      </c>
      <c r="EL341" s="5">
        <v>615</v>
      </c>
      <c r="EM341" s="5">
        <v>733</v>
      </c>
      <c r="EN341" s="5">
        <v>820</v>
      </c>
      <c r="EO341" s="5">
        <v>885</v>
      </c>
      <c r="EP341" s="5">
        <v>858</v>
      </c>
      <c r="EQ341" s="5">
        <v>581</v>
      </c>
      <c r="ER341" s="5">
        <v>829</v>
      </c>
      <c r="ES341" s="5">
        <v>906</v>
      </c>
      <c r="ET341" s="5">
        <v>889</v>
      </c>
      <c r="EU341" s="5">
        <v>1012</v>
      </c>
      <c r="EV341" s="5">
        <v>1018</v>
      </c>
      <c r="EW341" s="5">
        <v>631</v>
      </c>
      <c r="EX341" s="5">
        <v>791</v>
      </c>
      <c r="EY341" s="5">
        <v>869</v>
      </c>
      <c r="EZ341" s="5">
        <v>824</v>
      </c>
      <c r="FA341" s="5">
        <v>667</v>
      </c>
      <c r="FB341" s="5">
        <v>643</v>
      </c>
      <c r="FC341" s="5">
        <v>566</v>
      </c>
      <c r="FD341" s="5">
        <v>763</v>
      </c>
      <c r="FE341" s="5">
        <v>832</v>
      </c>
      <c r="FF341" s="5">
        <v>777</v>
      </c>
      <c r="FG341" s="5">
        <v>597</v>
      </c>
      <c r="FH341" s="5">
        <v>672</v>
      </c>
      <c r="FI341" s="5">
        <v>619</v>
      </c>
      <c r="FJ341" s="5">
        <v>580</v>
      </c>
      <c r="FK341" s="5">
        <v>567</v>
      </c>
      <c r="FL341" s="5">
        <v>612</v>
      </c>
      <c r="FM341" s="5">
        <v>788</v>
      </c>
      <c r="FN341" s="5">
        <v>866</v>
      </c>
      <c r="FO341" s="5">
        <v>673</v>
      </c>
      <c r="FP341" s="5">
        <v>807</v>
      </c>
      <c r="FQ341" s="5">
        <v>785</v>
      </c>
      <c r="FR341" s="5">
        <v>757</v>
      </c>
      <c r="FS341" s="5">
        <v>1014</v>
      </c>
      <c r="FT341" s="5">
        <v>936</v>
      </c>
      <c r="FU341" s="5">
        <v>802</v>
      </c>
      <c r="FV341" s="5">
        <v>735</v>
      </c>
      <c r="FW341" s="5">
        <v>986</v>
      </c>
      <c r="FX341" s="5">
        <v>898</v>
      </c>
      <c r="FY341" s="5">
        <v>798</v>
      </c>
      <c r="FZ341" s="5">
        <v>760</v>
      </c>
      <c r="GA341" s="5">
        <v>790</v>
      </c>
      <c r="GB341" s="5">
        <v>777</v>
      </c>
      <c r="GC341" s="5">
        <v>784</v>
      </c>
      <c r="GD341" s="5">
        <v>728</v>
      </c>
      <c r="GE341" s="5">
        <v>787</v>
      </c>
      <c r="GF341" s="5">
        <v>679</v>
      </c>
      <c r="GG341" s="5">
        <v>692</v>
      </c>
      <c r="GH341" s="5">
        <v>723</v>
      </c>
      <c r="GI341" s="5">
        <v>538</v>
      </c>
      <c r="GJ341" s="5">
        <v>669</v>
      </c>
      <c r="GK341" s="5">
        <v>689</v>
      </c>
      <c r="GL341" s="5">
        <v>790</v>
      </c>
      <c r="GM341" s="5">
        <v>778</v>
      </c>
      <c r="GN341" s="5">
        <v>616</v>
      </c>
      <c r="GO341" s="5">
        <v>707</v>
      </c>
      <c r="GP341" s="5">
        <v>867</v>
      </c>
      <c r="GQ341" s="5">
        <v>831</v>
      </c>
      <c r="GR341" s="5">
        <v>809</v>
      </c>
      <c r="GS341" s="5">
        <v>773</v>
      </c>
      <c r="GT341" s="5">
        <v>803</v>
      </c>
      <c r="GU341" s="5">
        <v>829</v>
      </c>
      <c r="GV341" s="5">
        <v>794</v>
      </c>
      <c r="GW341" s="5">
        <v>636</v>
      </c>
      <c r="GX341" s="5">
        <v>703</v>
      </c>
      <c r="GY341" s="5">
        <v>831</v>
      </c>
      <c r="GZ341" s="5">
        <v>834</v>
      </c>
      <c r="HA341" s="5">
        <v>822</v>
      </c>
      <c r="HB341" s="5">
        <v>610</v>
      </c>
      <c r="HC341" s="5">
        <v>833</v>
      </c>
      <c r="HD341" s="5">
        <v>810</v>
      </c>
      <c r="HE341" s="5">
        <v>826</v>
      </c>
      <c r="HF341" s="5">
        <v>670</v>
      </c>
      <c r="HG341" s="5">
        <v>284</v>
      </c>
      <c r="HH341" s="5">
        <v>516</v>
      </c>
      <c r="HI341" s="5">
        <v>543</v>
      </c>
      <c r="HJ341" s="5">
        <v>853</v>
      </c>
      <c r="HK341" s="5">
        <v>302</v>
      </c>
      <c r="HL341" s="5">
        <v>523</v>
      </c>
      <c r="HM341" s="5">
        <v>683</v>
      </c>
      <c r="HN341" s="5">
        <v>876</v>
      </c>
      <c r="HO341" s="5">
        <v>1022</v>
      </c>
      <c r="HP341" s="5">
        <v>1181</v>
      </c>
      <c r="HQ341" s="5">
        <v>835</v>
      </c>
      <c r="HR341" s="5">
        <v>729</v>
      </c>
      <c r="HS341" s="5">
        <v>903</v>
      </c>
      <c r="HT341" s="5">
        <v>879</v>
      </c>
      <c r="HU341" s="5">
        <v>877</v>
      </c>
      <c r="HV341" s="5">
        <v>681</v>
      </c>
      <c r="HW341" s="5">
        <v>757</v>
      </c>
      <c r="HX341" s="5">
        <v>960</v>
      </c>
      <c r="HY341" s="5">
        <v>991</v>
      </c>
      <c r="HZ341" s="5">
        <v>970</v>
      </c>
      <c r="IA341" s="5">
        <v>770</v>
      </c>
      <c r="IB341" s="5">
        <v>758</v>
      </c>
      <c r="IC341" s="5">
        <v>798</v>
      </c>
      <c r="ID341" s="5">
        <v>777</v>
      </c>
      <c r="IE341" s="5">
        <v>811</v>
      </c>
      <c r="IF341" s="5">
        <v>742</v>
      </c>
      <c r="IG341" s="5">
        <v>779</v>
      </c>
      <c r="IH341" s="5">
        <v>961</v>
      </c>
      <c r="II341" s="8">
        <f t="shared" si="15"/>
        <v>714.27499999999998</v>
      </c>
      <c r="IJ341" s="8">
        <f t="shared" si="16"/>
        <v>159.25375257221833</v>
      </c>
      <c r="IK341" s="8">
        <f t="shared" si="17"/>
        <v>171426</v>
      </c>
    </row>
    <row r="342" spans="1:245" ht="15.5" x14ac:dyDescent="0.3">
      <c r="A342" s="5" t="s">
        <v>585</v>
      </c>
      <c r="B342" s="5" t="s">
        <v>245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3</v>
      </c>
      <c r="O342" s="5">
        <v>0</v>
      </c>
      <c r="P342" s="5">
        <v>0</v>
      </c>
      <c r="Q342" s="5">
        <v>0</v>
      </c>
      <c r="R342" s="5">
        <v>1</v>
      </c>
      <c r="S342" s="5">
        <v>5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1</v>
      </c>
      <c r="AN342" s="5">
        <v>0</v>
      </c>
      <c r="AO342" s="5">
        <v>3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3</v>
      </c>
      <c r="CI342" s="5">
        <v>0</v>
      </c>
      <c r="CJ342" s="5">
        <v>2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1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1</v>
      </c>
      <c r="DG342" s="5">
        <v>0</v>
      </c>
      <c r="DH342" s="5">
        <v>0</v>
      </c>
      <c r="DI342" s="5">
        <v>1</v>
      </c>
      <c r="DJ342" s="5">
        <v>2</v>
      </c>
      <c r="DK342" s="5">
        <v>0</v>
      </c>
      <c r="DL342" s="5">
        <v>0</v>
      </c>
      <c r="DM342" s="5">
        <v>0</v>
      </c>
      <c r="DN342" s="5">
        <v>0</v>
      </c>
      <c r="DO342" s="5">
        <v>1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0</v>
      </c>
      <c r="ED342" s="5">
        <v>0</v>
      </c>
      <c r="EE342" s="5">
        <v>0</v>
      </c>
      <c r="EF342" s="5">
        <v>0</v>
      </c>
      <c r="EG342" s="5">
        <v>0</v>
      </c>
      <c r="EH342" s="5">
        <v>0</v>
      </c>
      <c r="EI342" s="5">
        <v>2</v>
      </c>
      <c r="EJ342" s="5">
        <v>5</v>
      </c>
      <c r="EK342" s="5">
        <v>0</v>
      </c>
      <c r="EL342" s="5">
        <v>0</v>
      </c>
      <c r="EM342" s="5">
        <v>1</v>
      </c>
      <c r="EN342" s="5">
        <v>0</v>
      </c>
      <c r="EO342" s="5">
        <v>0</v>
      </c>
      <c r="EP342" s="5">
        <v>0</v>
      </c>
      <c r="EQ342" s="5">
        <v>0</v>
      </c>
      <c r="ER342" s="5">
        <v>0</v>
      </c>
      <c r="ES342" s="5">
        <v>0</v>
      </c>
      <c r="ET342" s="5">
        <v>0</v>
      </c>
      <c r="EU342" s="5">
        <v>0</v>
      </c>
      <c r="EV342" s="5">
        <v>0</v>
      </c>
      <c r="EW342" s="5">
        <v>0</v>
      </c>
      <c r="EX342" s="5">
        <v>0</v>
      </c>
      <c r="EY342" s="5">
        <v>0</v>
      </c>
      <c r="EZ342" s="5">
        <v>3</v>
      </c>
      <c r="FA342" s="5">
        <v>0</v>
      </c>
      <c r="FB342" s="5">
        <v>0</v>
      </c>
      <c r="FC342" s="5">
        <v>1</v>
      </c>
      <c r="FD342" s="5">
        <v>0</v>
      </c>
      <c r="FE342" s="5">
        <v>2</v>
      </c>
      <c r="FF342" s="5">
        <v>0</v>
      </c>
      <c r="FG342" s="5">
        <v>0</v>
      </c>
      <c r="FH342" s="5">
        <v>0</v>
      </c>
      <c r="FI342" s="5">
        <v>0</v>
      </c>
      <c r="FJ342" s="5">
        <v>0</v>
      </c>
      <c r="FK342" s="5">
        <v>0</v>
      </c>
      <c r="FL342" s="5">
        <v>0</v>
      </c>
      <c r="FM342" s="5">
        <v>0</v>
      </c>
      <c r="FN342" s="5">
        <v>0</v>
      </c>
      <c r="FO342" s="5">
        <v>0</v>
      </c>
      <c r="FP342" s="5">
        <v>0</v>
      </c>
      <c r="FQ342" s="5">
        <v>0</v>
      </c>
      <c r="FR342" s="5">
        <v>0</v>
      </c>
      <c r="FS342" s="5">
        <v>0</v>
      </c>
      <c r="FT342" s="5">
        <v>0</v>
      </c>
      <c r="FU342" s="5">
        <v>0</v>
      </c>
      <c r="FV342" s="5">
        <v>0</v>
      </c>
      <c r="FW342" s="5">
        <v>1</v>
      </c>
      <c r="FX342" s="5">
        <v>2</v>
      </c>
      <c r="FY342" s="5">
        <v>8</v>
      </c>
      <c r="FZ342" s="5">
        <v>1</v>
      </c>
      <c r="GA342" s="5">
        <v>6</v>
      </c>
      <c r="GB342" s="5">
        <v>1</v>
      </c>
      <c r="GC342" s="5">
        <v>0</v>
      </c>
      <c r="GD342" s="5">
        <v>0</v>
      </c>
      <c r="GE342" s="5">
        <v>0</v>
      </c>
      <c r="GF342" s="5">
        <v>0</v>
      </c>
      <c r="GG342" s="5">
        <v>2</v>
      </c>
      <c r="GH342" s="5">
        <v>0</v>
      </c>
      <c r="GI342" s="5">
        <v>0</v>
      </c>
      <c r="GJ342" s="5">
        <v>1</v>
      </c>
      <c r="GK342" s="5">
        <v>0</v>
      </c>
      <c r="GL342" s="5">
        <v>0</v>
      </c>
      <c r="GM342" s="5">
        <v>0</v>
      </c>
      <c r="GN342" s="5">
        <v>0</v>
      </c>
      <c r="GO342" s="5">
        <v>0</v>
      </c>
      <c r="GP342" s="5">
        <v>0</v>
      </c>
      <c r="GQ342" s="5">
        <v>0</v>
      </c>
      <c r="GR342" s="5">
        <v>0</v>
      </c>
      <c r="GS342" s="5">
        <v>0</v>
      </c>
      <c r="GT342" s="5">
        <v>0</v>
      </c>
      <c r="GU342" s="5">
        <v>0</v>
      </c>
      <c r="GV342" s="5">
        <v>0</v>
      </c>
      <c r="GW342" s="5">
        <v>0</v>
      </c>
      <c r="GX342" s="5">
        <v>0</v>
      </c>
      <c r="GY342" s="5">
        <v>0</v>
      </c>
      <c r="GZ342" s="5">
        <v>0</v>
      </c>
      <c r="HA342" s="5">
        <v>0</v>
      </c>
      <c r="HB342" s="5">
        <v>0</v>
      </c>
      <c r="HC342" s="5">
        <v>3</v>
      </c>
      <c r="HD342" s="5">
        <v>0</v>
      </c>
      <c r="HE342" s="5">
        <v>0</v>
      </c>
      <c r="HF342" s="5">
        <v>0</v>
      </c>
      <c r="HG342" s="5">
        <v>0</v>
      </c>
      <c r="HH342" s="5">
        <v>0</v>
      </c>
      <c r="HI342" s="5">
        <v>0</v>
      </c>
      <c r="HJ342" s="5">
        <v>0</v>
      </c>
      <c r="HK342" s="5">
        <v>0</v>
      </c>
      <c r="HL342" s="5">
        <v>0</v>
      </c>
      <c r="HM342" s="5">
        <v>0</v>
      </c>
      <c r="HN342" s="5">
        <v>0</v>
      </c>
      <c r="HO342" s="5">
        <v>0</v>
      </c>
      <c r="HP342" s="5">
        <v>0</v>
      </c>
      <c r="HQ342" s="5">
        <v>0</v>
      </c>
      <c r="HR342" s="5">
        <v>0</v>
      </c>
      <c r="HS342" s="5">
        <v>0</v>
      </c>
      <c r="HT342" s="5">
        <v>0</v>
      </c>
      <c r="HU342" s="5">
        <v>0</v>
      </c>
      <c r="HV342" s="5">
        <v>0</v>
      </c>
      <c r="HW342" s="5">
        <v>0</v>
      </c>
      <c r="HX342" s="5">
        <v>0</v>
      </c>
      <c r="HY342" s="5">
        <v>0</v>
      </c>
      <c r="HZ342" s="5">
        <v>0</v>
      </c>
      <c r="IA342" s="5">
        <v>0</v>
      </c>
      <c r="IB342" s="5">
        <v>0</v>
      </c>
      <c r="IC342" s="5">
        <v>0</v>
      </c>
      <c r="ID342" s="5">
        <v>0</v>
      </c>
      <c r="IE342" s="5">
        <v>0</v>
      </c>
      <c r="IF342" s="5">
        <v>0</v>
      </c>
      <c r="IG342" s="5">
        <v>0</v>
      </c>
      <c r="IH342" s="5">
        <v>0</v>
      </c>
      <c r="II342" s="8">
        <f t="shared" si="15"/>
        <v>0.26250000000000001</v>
      </c>
      <c r="IJ342" s="8">
        <f t="shared" si="16"/>
        <v>0.94530087802773144</v>
      </c>
      <c r="IK342" s="8">
        <f t="shared" si="17"/>
        <v>63</v>
      </c>
    </row>
    <row r="343" spans="1:245" ht="15.5" x14ac:dyDescent="0.3">
      <c r="A343" s="5" t="s">
        <v>586</v>
      </c>
      <c r="B343" s="5" t="s">
        <v>247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2</v>
      </c>
      <c r="M343" s="5">
        <v>9</v>
      </c>
      <c r="N343" s="5">
        <v>0</v>
      </c>
      <c r="O343" s="5">
        <v>0</v>
      </c>
      <c r="P343" s="5">
        <v>0</v>
      </c>
      <c r="Q343" s="5">
        <v>0</v>
      </c>
      <c r="R343" s="5">
        <v>1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11</v>
      </c>
      <c r="AL343" s="5">
        <v>4</v>
      </c>
      <c r="AM343" s="5">
        <v>0</v>
      </c>
      <c r="AN343" s="5">
        <v>0</v>
      </c>
      <c r="AO343" s="5">
        <v>0</v>
      </c>
      <c r="AP343" s="5">
        <v>0</v>
      </c>
      <c r="AQ343" s="5">
        <v>1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0</v>
      </c>
      <c r="CG343" s="5">
        <v>0</v>
      </c>
      <c r="CH343" s="5">
        <v>10</v>
      </c>
      <c r="CI343" s="5">
        <v>0</v>
      </c>
      <c r="CJ343" s="5">
        <v>0</v>
      </c>
      <c r="CK343" s="5">
        <v>13</v>
      </c>
      <c r="CL343" s="5">
        <v>1</v>
      </c>
      <c r="CM343" s="5">
        <v>10</v>
      </c>
      <c r="CN343" s="5">
        <v>2</v>
      </c>
      <c r="CO343" s="5">
        <v>15</v>
      </c>
      <c r="CP343" s="5">
        <v>5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1</v>
      </c>
      <c r="DE343" s="5">
        <v>1</v>
      </c>
      <c r="DF343" s="5">
        <v>9</v>
      </c>
      <c r="DG343" s="5">
        <v>0</v>
      </c>
      <c r="DH343" s="5">
        <v>0</v>
      </c>
      <c r="DI343" s="5">
        <v>0</v>
      </c>
      <c r="DJ343" s="5">
        <v>0</v>
      </c>
      <c r="DK343" s="5">
        <v>3</v>
      </c>
      <c r="DL343" s="5">
        <v>5</v>
      </c>
      <c r="DM343" s="5">
        <v>0</v>
      </c>
      <c r="DN343" s="5">
        <v>13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3</v>
      </c>
      <c r="ED343" s="5">
        <v>0</v>
      </c>
      <c r="EE343" s="5">
        <v>0</v>
      </c>
      <c r="EF343" s="5">
        <v>0</v>
      </c>
      <c r="EG343" s="5">
        <v>0</v>
      </c>
      <c r="EH343" s="5">
        <v>2</v>
      </c>
      <c r="EI343" s="5">
        <v>0</v>
      </c>
      <c r="EJ343" s="5">
        <v>0</v>
      </c>
      <c r="EK343" s="5">
        <v>0</v>
      </c>
      <c r="EL343" s="5">
        <v>0</v>
      </c>
      <c r="EM343" s="5">
        <v>0</v>
      </c>
      <c r="EN343" s="5">
        <v>0</v>
      </c>
      <c r="EO343" s="5">
        <v>0</v>
      </c>
      <c r="EP343" s="5">
        <v>0</v>
      </c>
      <c r="EQ343" s="5">
        <v>0</v>
      </c>
      <c r="ER343" s="5">
        <v>0</v>
      </c>
      <c r="ES343" s="5">
        <v>0</v>
      </c>
      <c r="ET343" s="5">
        <v>0</v>
      </c>
      <c r="EU343" s="5">
        <v>0</v>
      </c>
      <c r="EV343" s="5">
        <v>0</v>
      </c>
      <c r="EW343" s="5">
        <v>0</v>
      </c>
      <c r="EX343" s="5">
        <v>0</v>
      </c>
      <c r="EY343" s="5">
        <v>0</v>
      </c>
      <c r="EZ343" s="5">
        <v>6</v>
      </c>
      <c r="FA343" s="5">
        <v>2</v>
      </c>
      <c r="FB343" s="5">
        <v>5</v>
      </c>
      <c r="FC343" s="5">
        <v>0</v>
      </c>
      <c r="FD343" s="5">
        <v>0</v>
      </c>
      <c r="FE343" s="5">
        <v>0</v>
      </c>
      <c r="FF343" s="5">
        <v>0</v>
      </c>
      <c r="FG343" s="5">
        <v>1</v>
      </c>
      <c r="FH343" s="5">
        <v>1</v>
      </c>
      <c r="FI343" s="5">
        <v>5</v>
      </c>
      <c r="FJ343" s="5">
        <v>2</v>
      </c>
      <c r="FK343" s="5">
        <v>0</v>
      </c>
      <c r="FL343" s="5">
        <v>0</v>
      </c>
      <c r="FM343" s="5">
        <v>0</v>
      </c>
      <c r="FN343" s="5">
        <v>0</v>
      </c>
      <c r="FO343" s="5">
        <v>0</v>
      </c>
      <c r="FP343" s="5">
        <v>0</v>
      </c>
      <c r="FQ343" s="5">
        <v>0</v>
      </c>
      <c r="FR343" s="5">
        <v>0</v>
      </c>
      <c r="FS343" s="5">
        <v>0</v>
      </c>
      <c r="FT343" s="5">
        <v>0</v>
      </c>
      <c r="FU343" s="5">
        <v>0</v>
      </c>
      <c r="FV343" s="5">
        <v>0</v>
      </c>
      <c r="FW343" s="5">
        <v>0</v>
      </c>
      <c r="FX343" s="5">
        <v>4</v>
      </c>
      <c r="FY343" s="5">
        <v>3</v>
      </c>
      <c r="FZ343" s="5">
        <v>0</v>
      </c>
      <c r="GA343" s="5">
        <v>0</v>
      </c>
      <c r="GB343" s="5">
        <v>0</v>
      </c>
      <c r="GC343" s="5">
        <v>9</v>
      </c>
      <c r="GD343" s="5">
        <v>1</v>
      </c>
      <c r="GE343" s="5">
        <v>13</v>
      </c>
      <c r="GF343" s="5">
        <v>8</v>
      </c>
      <c r="GG343" s="5">
        <v>0</v>
      </c>
      <c r="GH343" s="5">
        <v>9</v>
      </c>
      <c r="GI343" s="5">
        <v>14</v>
      </c>
      <c r="GJ343" s="5">
        <v>0</v>
      </c>
      <c r="GK343" s="5">
        <v>0</v>
      </c>
      <c r="GL343" s="5">
        <v>0</v>
      </c>
      <c r="GM343" s="5">
        <v>0</v>
      </c>
      <c r="GN343" s="5">
        <v>0</v>
      </c>
      <c r="GO343" s="5">
        <v>0</v>
      </c>
      <c r="GP343" s="5">
        <v>0</v>
      </c>
      <c r="GQ343" s="5">
        <v>0</v>
      </c>
      <c r="GR343" s="5">
        <v>0</v>
      </c>
      <c r="GS343" s="5">
        <v>0</v>
      </c>
      <c r="GT343" s="5">
        <v>0</v>
      </c>
      <c r="GU343" s="5">
        <v>0</v>
      </c>
      <c r="GV343" s="5">
        <v>2</v>
      </c>
      <c r="GW343" s="5">
        <v>0</v>
      </c>
      <c r="GX343" s="5">
        <v>0</v>
      </c>
      <c r="GY343" s="5">
        <v>0</v>
      </c>
      <c r="GZ343" s="5">
        <v>0</v>
      </c>
      <c r="HA343" s="5">
        <v>0</v>
      </c>
      <c r="HB343" s="5">
        <v>0</v>
      </c>
      <c r="HC343" s="5">
        <v>16</v>
      </c>
      <c r="HD343" s="5">
        <v>0</v>
      </c>
      <c r="HE343" s="5">
        <v>0</v>
      </c>
      <c r="HF343" s="5">
        <v>0</v>
      </c>
      <c r="HG343" s="5">
        <v>0</v>
      </c>
      <c r="HH343" s="5">
        <v>0</v>
      </c>
      <c r="HI343" s="5">
        <v>0</v>
      </c>
      <c r="HJ343" s="5">
        <v>0</v>
      </c>
      <c r="HK343" s="5">
        <v>0</v>
      </c>
      <c r="HL343" s="5">
        <v>0</v>
      </c>
      <c r="HM343" s="5">
        <v>0</v>
      </c>
      <c r="HN343" s="5">
        <v>0</v>
      </c>
      <c r="HO343" s="5">
        <v>0</v>
      </c>
      <c r="HP343" s="5">
        <v>0</v>
      </c>
      <c r="HQ343" s="5">
        <v>0</v>
      </c>
      <c r="HR343" s="5">
        <v>0</v>
      </c>
      <c r="HS343" s="5">
        <v>0</v>
      </c>
      <c r="HT343" s="5">
        <v>0</v>
      </c>
      <c r="HU343" s="5">
        <v>0</v>
      </c>
      <c r="HV343" s="5">
        <v>2</v>
      </c>
      <c r="HW343" s="5">
        <v>0</v>
      </c>
      <c r="HX343" s="5">
        <v>0</v>
      </c>
      <c r="HY343" s="5">
        <v>0</v>
      </c>
      <c r="HZ343" s="5">
        <v>0</v>
      </c>
      <c r="IA343" s="5">
        <v>0</v>
      </c>
      <c r="IB343" s="5">
        <v>0</v>
      </c>
      <c r="IC343" s="5">
        <v>0</v>
      </c>
      <c r="ID343" s="5">
        <v>0</v>
      </c>
      <c r="IE343" s="5">
        <v>0</v>
      </c>
      <c r="IF343" s="5">
        <v>0</v>
      </c>
      <c r="IG343" s="5">
        <v>0</v>
      </c>
      <c r="IH343" s="5">
        <v>0</v>
      </c>
      <c r="II343" s="8">
        <f t="shared" si="15"/>
        <v>0.93333333333333335</v>
      </c>
      <c r="IJ343" s="8">
        <f t="shared" si="16"/>
        <v>2.8246927069840515</v>
      </c>
      <c r="IK343" s="8">
        <f t="shared" si="17"/>
        <v>224</v>
      </c>
    </row>
    <row r="344" spans="1:245" ht="15.5" x14ac:dyDescent="0.3">
      <c r="A344" s="5" t="s">
        <v>587</v>
      </c>
      <c r="B344" s="5" t="s">
        <v>247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1</v>
      </c>
      <c r="S344" s="5">
        <v>6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2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2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1</v>
      </c>
      <c r="DG344" s="5">
        <v>0</v>
      </c>
      <c r="DH344" s="5">
        <v>0</v>
      </c>
      <c r="DI344" s="5">
        <v>4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0</v>
      </c>
      <c r="ED344" s="5">
        <v>0</v>
      </c>
      <c r="EE344" s="5">
        <v>0</v>
      </c>
      <c r="EF344" s="5">
        <v>0</v>
      </c>
      <c r="EG344" s="5">
        <v>0</v>
      </c>
      <c r="EH344" s="5">
        <v>0</v>
      </c>
      <c r="EI344" s="5">
        <v>4</v>
      </c>
      <c r="EJ344" s="5">
        <v>1</v>
      </c>
      <c r="EK344" s="5">
        <v>0</v>
      </c>
      <c r="EL344" s="5">
        <v>0</v>
      </c>
      <c r="EM344" s="5">
        <v>0</v>
      </c>
      <c r="EN344" s="5">
        <v>0</v>
      </c>
      <c r="EO344" s="5">
        <v>0</v>
      </c>
      <c r="EP344" s="5">
        <v>0</v>
      </c>
      <c r="EQ344" s="5">
        <v>0</v>
      </c>
      <c r="ER344" s="5">
        <v>0</v>
      </c>
      <c r="ES344" s="5">
        <v>0</v>
      </c>
      <c r="ET344" s="5">
        <v>0</v>
      </c>
      <c r="EU344" s="5">
        <v>0</v>
      </c>
      <c r="EV344" s="5">
        <v>0</v>
      </c>
      <c r="EW344" s="5">
        <v>0</v>
      </c>
      <c r="EX344" s="5">
        <v>0</v>
      </c>
      <c r="EY344" s="5">
        <v>0</v>
      </c>
      <c r="EZ344" s="5">
        <v>0</v>
      </c>
      <c r="FA344" s="5">
        <v>0</v>
      </c>
      <c r="FB344" s="5">
        <v>0</v>
      </c>
      <c r="FC344" s="5">
        <v>0</v>
      </c>
      <c r="FD344" s="5">
        <v>0</v>
      </c>
      <c r="FE344" s="5">
        <v>0</v>
      </c>
      <c r="FF344" s="5">
        <v>0</v>
      </c>
      <c r="FG344" s="5">
        <v>0</v>
      </c>
      <c r="FH344" s="5">
        <v>0</v>
      </c>
      <c r="FI344" s="5">
        <v>0</v>
      </c>
      <c r="FJ344" s="5">
        <v>0</v>
      </c>
      <c r="FK344" s="5">
        <v>0</v>
      </c>
      <c r="FL344" s="5">
        <v>0</v>
      </c>
      <c r="FM344" s="5">
        <v>0</v>
      </c>
      <c r="FN344" s="5">
        <v>0</v>
      </c>
      <c r="FO344" s="5">
        <v>0</v>
      </c>
      <c r="FP344" s="5">
        <v>0</v>
      </c>
      <c r="FQ344" s="5">
        <v>0</v>
      </c>
      <c r="FR344" s="5">
        <v>0</v>
      </c>
      <c r="FS344" s="5">
        <v>0</v>
      </c>
      <c r="FT344" s="5">
        <v>0</v>
      </c>
      <c r="FU344" s="5">
        <v>0</v>
      </c>
      <c r="FV344" s="5">
        <v>0</v>
      </c>
      <c r="FW344" s="5">
        <v>0</v>
      </c>
      <c r="FX344" s="5">
        <v>0</v>
      </c>
      <c r="FY344" s="5">
        <v>0</v>
      </c>
      <c r="FZ344" s="5">
        <v>0</v>
      </c>
      <c r="GA344" s="5">
        <v>3</v>
      </c>
      <c r="GB344" s="5">
        <v>1</v>
      </c>
      <c r="GC344" s="5">
        <v>0</v>
      </c>
      <c r="GD344" s="5">
        <v>0</v>
      </c>
      <c r="GE344" s="5">
        <v>0</v>
      </c>
      <c r="GF344" s="5">
        <v>0</v>
      </c>
      <c r="GG344" s="5">
        <v>3</v>
      </c>
      <c r="GH344" s="5">
        <v>0</v>
      </c>
      <c r="GI344" s="5">
        <v>0</v>
      </c>
      <c r="GJ344" s="5">
        <v>0</v>
      </c>
      <c r="GK344" s="5">
        <v>0</v>
      </c>
      <c r="GL344" s="5">
        <v>0</v>
      </c>
      <c r="GM344" s="5">
        <v>0</v>
      </c>
      <c r="GN344" s="5">
        <v>0</v>
      </c>
      <c r="GO344" s="5">
        <v>0</v>
      </c>
      <c r="GP344" s="5">
        <v>0</v>
      </c>
      <c r="GQ344" s="5">
        <v>0</v>
      </c>
      <c r="GR344" s="5">
        <v>0</v>
      </c>
      <c r="GS344" s="5">
        <v>0</v>
      </c>
      <c r="GT344" s="5">
        <v>0</v>
      </c>
      <c r="GU344" s="5">
        <v>0</v>
      </c>
      <c r="GV344" s="5">
        <v>0</v>
      </c>
      <c r="GW344" s="5">
        <v>0</v>
      </c>
      <c r="GX344" s="5">
        <v>0</v>
      </c>
      <c r="GY344" s="5">
        <v>0</v>
      </c>
      <c r="GZ344" s="5">
        <v>0</v>
      </c>
      <c r="HA344" s="5">
        <v>0</v>
      </c>
      <c r="HB344" s="5">
        <v>0</v>
      </c>
      <c r="HC344" s="5">
        <v>0</v>
      </c>
      <c r="HD344" s="5">
        <v>0</v>
      </c>
      <c r="HE344" s="5">
        <v>0</v>
      </c>
      <c r="HF344" s="5">
        <v>0</v>
      </c>
      <c r="HG344" s="5">
        <v>0</v>
      </c>
      <c r="HH344" s="5">
        <v>0</v>
      </c>
      <c r="HI344" s="5">
        <v>0</v>
      </c>
      <c r="HJ344" s="5">
        <v>0</v>
      </c>
      <c r="HK344" s="5">
        <v>0</v>
      </c>
      <c r="HL344" s="5">
        <v>0</v>
      </c>
      <c r="HM344" s="5">
        <v>0</v>
      </c>
      <c r="HN344" s="5">
        <v>0</v>
      </c>
      <c r="HO344" s="5">
        <v>0</v>
      </c>
      <c r="HP344" s="5">
        <v>0</v>
      </c>
      <c r="HQ344" s="5">
        <v>0</v>
      </c>
      <c r="HR344" s="5">
        <v>0</v>
      </c>
      <c r="HS344" s="5">
        <v>0</v>
      </c>
      <c r="HT344" s="5">
        <v>0</v>
      </c>
      <c r="HU344" s="5">
        <v>0</v>
      </c>
      <c r="HV344" s="5">
        <v>0</v>
      </c>
      <c r="HW344" s="5">
        <v>0</v>
      </c>
      <c r="HX344" s="5">
        <v>0</v>
      </c>
      <c r="HY344" s="5">
        <v>0</v>
      </c>
      <c r="HZ344" s="5">
        <v>0</v>
      </c>
      <c r="IA344" s="5">
        <v>0</v>
      </c>
      <c r="IB344" s="5">
        <v>0</v>
      </c>
      <c r="IC344" s="5">
        <v>0</v>
      </c>
      <c r="ID344" s="5">
        <v>0</v>
      </c>
      <c r="IE344" s="5">
        <v>0</v>
      </c>
      <c r="IF344" s="5">
        <v>0</v>
      </c>
      <c r="IG344" s="5">
        <v>0</v>
      </c>
      <c r="IH344" s="5">
        <v>0</v>
      </c>
      <c r="II344" s="8">
        <f t="shared" si="15"/>
        <v>0.11666666666666667</v>
      </c>
      <c r="IJ344" s="8">
        <f t="shared" si="16"/>
        <v>0.62826922749902547</v>
      </c>
      <c r="IK344" s="8">
        <f t="shared" si="17"/>
        <v>28</v>
      </c>
    </row>
    <row r="345" spans="1:245" ht="15.5" x14ac:dyDescent="0.3">
      <c r="A345" s="5" t="s">
        <v>588</v>
      </c>
      <c r="B345" s="5" t="s">
        <v>243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1</v>
      </c>
      <c r="R345" s="5">
        <v>36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  <c r="CH345" s="5">
        <v>1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  <c r="CV345" s="5">
        <v>0</v>
      </c>
      <c r="CW345" s="5">
        <v>0</v>
      </c>
      <c r="CX345" s="5">
        <v>0</v>
      </c>
      <c r="CY345" s="5">
        <v>0</v>
      </c>
      <c r="CZ345" s="5">
        <v>0</v>
      </c>
      <c r="DA345" s="5">
        <v>0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0</v>
      </c>
      <c r="ED345" s="5">
        <v>0</v>
      </c>
      <c r="EE345" s="5">
        <v>0</v>
      </c>
      <c r="EF345" s="5">
        <v>0</v>
      </c>
      <c r="EG345" s="5">
        <v>0</v>
      </c>
      <c r="EH345" s="5">
        <v>0</v>
      </c>
      <c r="EI345" s="5">
        <v>0</v>
      </c>
      <c r="EJ345" s="5">
        <v>2</v>
      </c>
      <c r="EK345" s="5">
        <v>0</v>
      </c>
      <c r="EL345" s="5">
        <v>1</v>
      </c>
      <c r="EM345" s="5">
        <v>0</v>
      </c>
      <c r="EN345" s="5">
        <v>0</v>
      </c>
      <c r="EO345" s="5">
        <v>0</v>
      </c>
      <c r="EP345" s="5">
        <v>0</v>
      </c>
      <c r="EQ345" s="5">
        <v>0</v>
      </c>
      <c r="ER345" s="5">
        <v>0</v>
      </c>
      <c r="ES345" s="5">
        <v>0</v>
      </c>
      <c r="ET345" s="5">
        <v>0</v>
      </c>
      <c r="EU345" s="5">
        <v>0</v>
      </c>
      <c r="EV345" s="5">
        <v>0</v>
      </c>
      <c r="EW345" s="5">
        <v>0</v>
      </c>
      <c r="EX345" s="5">
        <v>0</v>
      </c>
      <c r="EY345" s="5">
        <v>0</v>
      </c>
      <c r="EZ345" s="5">
        <v>0</v>
      </c>
      <c r="FA345" s="5">
        <v>0</v>
      </c>
      <c r="FB345" s="5">
        <v>0</v>
      </c>
      <c r="FC345" s="5">
        <v>0</v>
      </c>
      <c r="FD345" s="5">
        <v>0</v>
      </c>
      <c r="FE345" s="5">
        <v>0</v>
      </c>
      <c r="FF345" s="5">
        <v>0</v>
      </c>
      <c r="FG345" s="5">
        <v>0</v>
      </c>
      <c r="FH345" s="5">
        <v>0</v>
      </c>
      <c r="FI345" s="5">
        <v>0</v>
      </c>
      <c r="FJ345" s="5">
        <v>0</v>
      </c>
      <c r="FK345" s="5">
        <v>0</v>
      </c>
      <c r="FL345" s="5">
        <v>0</v>
      </c>
      <c r="FM345" s="5">
        <v>0</v>
      </c>
      <c r="FN345" s="5">
        <v>0</v>
      </c>
      <c r="FO345" s="5">
        <v>0</v>
      </c>
      <c r="FP345" s="5">
        <v>0</v>
      </c>
      <c r="FQ345" s="5">
        <v>0</v>
      </c>
      <c r="FR345" s="5">
        <v>0</v>
      </c>
      <c r="FS345" s="5">
        <v>0</v>
      </c>
      <c r="FT345" s="5">
        <v>0</v>
      </c>
      <c r="FU345" s="5">
        <v>0</v>
      </c>
      <c r="FV345" s="5">
        <v>0</v>
      </c>
      <c r="FW345" s="5">
        <v>0</v>
      </c>
      <c r="FX345" s="5">
        <v>0</v>
      </c>
      <c r="FY345" s="5">
        <v>4</v>
      </c>
      <c r="FZ345" s="5">
        <v>0</v>
      </c>
      <c r="GA345" s="5">
        <v>0</v>
      </c>
      <c r="GB345" s="5">
        <v>0</v>
      </c>
      <c r="GC345" s="5">
        <v>6</v>
      </c>
      <c r="GD345" s="5">
        <v>1</v>
      </c>
      <c r="GE345" s="5">
        <v>2</v>
      </c>
      <c r="GF345" s="5">
        <v>0</v>
      </c>
      <c r="GG345" s="5">
        <v>0</v>
      </c>
      <c r="GH345" s="5">
        <v>0</v>
      </c>
      <c r="GI345" s="5">
        <v>0</v>
      </c>
      <c r="GJ345" s="5">
        <v>0</v>
      </c>
      <c r="GK345" s="5">
        <v>0</v>
      </c>
      <c r="GL345" s="5">
        <v>0</v>
      </c>
      <c r="GM345" s="5">
        <v>0</v>
      </c>
      <c r="GN345" s="5">
        <v>0</v>
      </c>
      <c r="GO345" s="5">
        <v>0</v>
      </c>
      <c r="GP345" s="5">
        <v>0</v>
      </c>
      <c r="GQ345" s="5">
        <v>0</v>
      </c>
      <c r="GR345" s="5">
        <v>0</v>
      </c>
      <c r="GS345" s="5">
        <v>0</v>
      </c>
      <c r="GT345" s="5">
        <v>0</v>
      </c>
      <c r="GU345" s="5">
        <v>0</v>
      </c>
      <c r="GV345" s="5">
        <v>0</v>
      </c>
      <c r="GW345" s="5">
        <v>0</v>
      </c>
      <c r="GX345" s="5">
        <v>0</v>
      </c>
      <c r="GY345" s="5">
        <v>0</v>
      </c>
      <c r="GZ345" s="5">
        <v>0</v>
      </c>
      <c r="HA345" s="5">
        <v>0</v>
      </c>
      <c r="HB345" s="5">
        <v>0</v>
      </c>
      <c r="HC345" s="5">
        <v>0</v>
      </c>
      <c r="HD345" s="5">
        <v>0</v>
      </c>
      <c r="HE345" s="5">
        <v>0</v>
      </c>
      <c r="HF345" s="5">
        <v>0</v>
      </c>
      <c r="HG345" s="5">
        <v>0</v>
      </c>
      <c r="HH345" s="5">
        <v>0</v>
      </c>
      <c r="HI345" s="5">
        <v>0</v>
      </c>
      <c r="HJ345" s="5">
        <v>0</v>
      </c>
      <c r="HK345" s="5">
        <v>0</v>
      </c>
      <c r="HL345" s="5">
        <v>0</v>
      </c>
      <c r="HM345" s="5">
        <v>0</v>
      </c>
      <c r="HN345" s="5">
        <v>0</v>
      </c>
      <c r="HO345" s="5">
        <v>0</v>
      </c>
      <c r="HP345" s="5">
        <v>0</v>
      </c>
      <c r="HQ345" s="5">
        <v>0</v>
      </c>
      <c r="HR345" s="5">
        <v>0</v>
      </c>
      <c r="HS345" s="5">
        <v>0</v>
      </c>
      <c r="HT345" s="5">
        <v>0</v>
      </c>
      <c r="HU345" s="5">
        <v>0</v>
      </c>
      <c r="HV345" s="5">
        <v>0</v>
      </c>
      <c r="HW345" s="5">
        <v>0</v>
      </c>
      <c r="HX345" s="5">
        <v>0</v>
      </c>
      <c r="HY345" s="5">
        <v>0</v>
      </c>
      <c r="HZ345" s="5">
        <v>0</v>
      </c>
      <c r="IA345" s="5">
        <v>0</v>
      </c>
      <c r="IB345" s="5">
        <v>0</v>
      </c>
      <c r="IC345" s="5">
        <v>0</v>
      </c>
      <c r="ID345" s="5">
        <v>0</v>
      </c>
      <c r="IE345" s="5">
        <v>0</v>
      </c>
      <c r="IF345" s="5">
        <v>0</v>
      </c>
      <c r="IG345" s="5">
        <v>0</v>
      </c>
      <c r="IH345" s="5">
        <v>0</v>
      </c>
      <c r="II345" s="8">
        <f t="shared" si="15"/>
        <v>0.22500000000000001</v>
      </c>
      <c r="IJ345" s="8">
        <f t="shared" si="16"/>
        <v>2.3698189100998133</v>
      </c>
      <c r="IK345" s="8">
        <f t="shared" si="17"/>
        <v>54</v>
      </c>
    </row>
    <row r="346" spans="1:245" ht="15.5" x14ac:dyDescent="0.3">
      <c r="A346" s="5" t="s">
        <v>589</v>
      </c>
      <c r="B346" s="5" t="s">
        <v>247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21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1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1</v>
      </c>
      <c r="CM346" s="5">
        <v>1</v>
      </c>
      <c r="CN346" s="5">
        <v>0</v>
      </c>
      <c r="CO346" s="5">
        <v>0</v>
      </c>
      <c r="CP346" s="5">
        <v>0</v>
      </c>
      <c r="CQ346" s="5">
        <v>0</v>
      </c>
      <c r="CR346" s="5">
        <v>1</v>
      </c>
      <c r="CS346" s="5">
        <v>0</v>
      </c>
      <c r="CT346" s="5">
        <v>2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2</v>
      </c>
      <c r="DE346" s="5">
        <v>0</v>
      </c>
      <c r="DF346" s="5">
        <v>0</v>
      </c>
      <c r="DG346" s="5">
        <v>0</v>
      </c>
      <c r="DH346" s="5">
        <v>0</v>
      </c>
      <c r="DI346" s="5">
        <v>0</v>
      </c>
      <c r="DJ346" s="5">
        <v>3</v>
      </c>
      <c r="DK346" s="5">
        <v>0</v>
      </c>
      <c r="DL346" s="5">
        <v>1</v>
      </c>
      <c r="DM346" s="5">
        <v>0</v>
      </c>
      <c r="DN346" s="5">
        <v>2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0</v>
      </c>
      <c r="ED346" s="5">
        <v>0</v>
      </c>
      <c r="EE346" s="5">
        <v>0</v>
      </c>
      <c r="EF346" s="5">
        <v>0</v>
      </c>
      <c r="EG346" s="5">
        <v>0</v>
      </c>
      <c r="EH346" s="5">
        <v>0</v>
      </c>
      <c r="EI346" s="5">
        <v>24</v>
      </c>
      <c r="EJ346" s="5">
        <v>3</v>
      </c>
      <c r="EK346" s="5">
        <v>0</v>
      </c>
      <c r="EL346" s="5">
        <v>0</v>
      </c>
      <c r="EM346" s="5">
        <v>23</v>
      </c>
      <c r="EN346" s="5">
        <v>0</v>
      </c>
      <c r="EO346" s="5">
        <v>0</v>
      </c>
      <c r="EP346" s="5">
        <v>0</v>
      </c>
      <c r="EQ346" s="5">
        <v>0</v>
      </c>
      <c r="ER346" s="5">
        <v>0</v>
      </c>
      <c r="ES346" s="5">
        <v>0</v>
      </c>
      <c r="ET346" s="5">
        <v>0</v>
      </c>
      <c r="EU346" s="5">
        <v>0</v>
      </c>
      <c r="EV346" s="5">
        <v>0</v>
      </c>
      <c r="EW346" s="5">
        <v>0</v>
      </c>
      <c r="EX346" s="5">
        <v>0</v>
      </c>
      <c r="EY346" s="5">
        <v>0</v>
      </c>
      <c r="EZ346" s="5">
        <v>0</v>
      </c>
      <c r="FA346" s="5">
        <v>0</v>
      </c>
      <c r="FB346" s="5">
        <v>0</v>
      </c>
      <c r="FC346" s="5">
        <v>0</v>
      </c>
      <c r="FD346" s="5">
        <v>0</v>
      </c>
      <c r="FE346" s="5">
        <v>0</v>
      </c>
      <c r="FF346" s="5">
        <v>0</v>
      </c>
      <c r="FG346" s="5">
        <v>0</v>
      </c>
      <c r="FH346" s="5">
        <v>0</v>
      </c>
      <c r="FI346" s="5">
        <v>0</v>
      </c>
      <c r="FJ346" s="5">
        <v>0</v>
      </c>
      <c r="FK346" s="5">
        <v>0</v>
      </c>
      <c r="FL346" s="5">
        <v>0</v>
      </c>
      <c r="FM346" s="5">
        <v>0</v>
      </c>
      <c r="FN346" s="5">
        <v>0</v>
      </c>
      <c r="FO346" s="5">
        <v>0</v>
      </c>
      <c r="FP346" s="5">
        <v>0</v>
      </c>
      <c r="FQ346" s="5">
        <v>0</v>
      </c>
      <c r="FR346" s="5">
        <v>0</v>
      </c>
      <c r="FS346" s="5">
        <v>0</v>
      </c>
      <c r="FT346" s="5">
        <v>0</v>
      </c>
      <c r="FU346" s="5">
        <v>0</v>
      </c>
      <c r="FV346" s="5">
        <v>0</v>
      </c>
      <c r="FW346" s="5">
        <v>0</v>
      </c>
      <c r="FX346" s="5">
        <v>0</v>
      </c>
      <c r="FY346" s="5">
        <v>0</v>
      </c>
      <c r="FZ346" s="5">
        <v>0</v>
      </c>
      <c r="GA346" s="5">
        <v>0</v>
      </c>
      <c r="GB346" s="5">
        <v>0</v>
      </c>
      <c r="GC346" s="5">
        <v>0</v>
      </c>
      <c r="GD346" s="5">
        <v>0</v>
      </c>
      <c r="GE346" s="5">
        <v>0</v>
      </c>
      <c r="GF346" s="5">
        <v>2</v>
      </c>
      <c r="GG346" s="5">
        <v>0</v>
      </c>
      <c r="GH346" s="5">
        <v>0</v>
      </c>
      <c r="GI346" s="5">
        <v>0</v>
      </c>
      <c r="GJ346" s="5">
        <v>0</v>
      </c>
      <c r="GK346" s="5">
        <v>0</v>
      </c>
      <c r="GL346" s="5">
        <v>0</v>
      </c>
      <c r="GM346" s="5">
        <v>0</v>
      </c>
      <c r="GN346" s="5">
        <v>0</v>
      </c>
      <c r="GO346" s="5">
        <v>0</v>
      </c>
      <c r="GP346" s="5">
        <v>0</v>
      </c>
      <c r="GQ346" s="5">
        <v>0</v>
      </c>
      <c r="GR346" s="5">
        <v>0</v>
      </c>
      <c r="GS346" s="5">
        <v>0</v>
      </c>
      <c r="GT346" s="5">
        <v>0</v>
      </c>
      <c r="GU346" s="5">
        <v>0</v>
      </c>
      <c r="GV346" s="5">
        <v>0</v>
      </c>
      <c r="GW346" s="5">
        <v>0</v>
      </c>
      <c r="GX346" s="5">
        <v>0</v>
      </c>
      <c r="GY346" s="5">
        <v>0</v>
      </c>
      <c r="GZ346" s="5">
        <v>0</v>
      </c>
      <c r="HA346" s="5">
        <v>0</v>
      </c>
      <c r="HB346" s="5">
        <v>0</v>
      </c>
      <c r="HC346" s="5">
        <v>0</v>
      </c>
      <c r="HD346" s="5">
        <v>0</v>
      </c>
      <c r="HE346" s="5">
        <v>0</v>
      </c>
      <c r="HF346" s="5">
        <v>0</v>
      </c>
      <c r="HG346" s="5">
        <v>0</v>
      </c>
      <c r="HH346" s="5">
        <v>0</v>
      </c>
      <c r="HI346" s="5">
        <v>0</v>
      </c>
      <c r="HJ346" s="5">
        <v>0</v>
      </c>
      <c r="HK346" s="5">
        <v>0</v>
      </c>
      <c r="HL346" s="5">
        <v>0</v>
      </c>
      <c r="HM346" s="5">
        <v>0</v>
      </c>
      <c r="HN346" s="5">
        <v>0</v>
      </c>
      <c r="HO346" s="5">
        <v>0</v>
      </c>
      <c r="HP346" s="5">
        <v>0</v>
      </c>
      <c r="HQ346" s="5">
        <v>0</v>
      </c>
      <c r="HR346" s="5">
        <v>0</v>
      </c>
      <c r="HS346" s="5">
        <v>0</v>
      </c>
      <c r="HT346" s="5">
        <v>0</v>
      </c>
      <c r="HU346" s="5">
        <v>0</v>
      </c>
      <c r="HV346" s="5">
        <v>0</v>
      </c>
      <c r="HW346" s="5">
        <v>0</v>
      </c>
      <c r="HX346" s="5">
        <v>0</v>
      </c>
      <c r="HY346" s="5">
        <v>0</v>
      </c>
      <c r="HZ346" s="5">
        <v>0</v>
      </c>
      <c r="IA346" s="5">
        <v>0</v>
      </c>
      <c r="IB346" s="5">
        <v>0</v>
      </c>
      <c r="IC346" s="5">
        <v>0</v>
      </c>
      <c r="ID346" s="5">
        <v>0</v>
      </c>
      <c r="IE346" s="5">
        <v>0</v>
      </c>
      <c r="IF346" s="5">
        <v>0</v>
      </c>
      <c r="IG346" s="5">
        <v>0</v>
      </c>
      <c r="IH346" s="5">
        <v>0</v>
      </c>
      <c r="II346" s="8">
        <f t="shared" si="15"/>
        <v>0.36249999999999999</v>
      </c>
      <c r="IJ346" s="8">
        <f t="shared" si="16"/>
        <v>2.544162026417867</v>
      </c>
      <c r="IK346" s="8">
        <f t="shared" si="17"/>
        <v>87</v>
      </c>
    </row>
    <row r="347" spans="1:245" ht="15.5" x14ac:dyDescent="0.3">
      <c r="A347" s="5" t="s">
        <v>590</v>
      </c>
      <c r="B347" s="5" t="s">
        <v>243</v>
      </c>
      <c r="C347" s="5">
        <v>75</v>
      </c>
      <c r="D347" s="5">
        <v>94</v>
      </c>
      <c r="E347" s="5">
        <v>99</v>
      </c>
      <c r="F347" s="5">
        <v>123</v>
      </c>
      <c r="G347" s="5">
        <v>94</v>
      </c>
      <c r="H347" s="5">
        <v>92</v>
      </c>
      <c r="I347" s="5">
        <v>85</v>
      </c>
      <c r="J347" s="5">
        <v>88</v>
      </c>
      <c r="K347" s="5">
        <v>95</v>
      </c>
      <c r="L347" s="5">
        <v>97</v>
      </c>
      <c r="M347" s="5">
        <v>80</v>
      </c>
      <c r="N347" s="5">
        <v>76</v>
      </c>
      <c r="O347" s="5">
        <v>104</v>
      </c>
      <c r="P347" s="5">
        <v>109</v>
      </c>
      <c r="Q347" s="5">
        <v>91</v>
      </c>
      <c r="R347" s="5">
        <v>113</v>
      </c>
      <c r="S347" s="5">
        <v>111</v>
      </c>
      <c r="T347" s="5">
        <v>98</v>
      </c>
      <c r="U347" s="5">
        <v>91</v>
      </c>
      <c r="V347" s="5">
        <v>101</v>
      </c>
      <c r="W347" s="5">
        <v>98</v>
      </c>
      <c r="X347" s="5">
        <v>93</v>
      </c>
      <c r="Y347" s="5">
        <v>91</v>
      </c>
      <c r="Z347" s="5">
        <v>88</v>
      </c>
      <c r="AA347" s="5">
        <v>83</v>
      </c>
      <c r="AB347" s="5">
        <v>84</v>
      </c>
      <c r="AC347" s="5">
        <v>93</v>
      </c>
      <c r="AD347" s="5">
        <v>120</v>
      </c>
      <c r="AE347" s="5">
        <v>109</v>
      </c>
      <c r="AF347" s="5">
        <v>97</v>
      </c>
      <c r="AG347" s="5">
        <v>79</v>
      </c>
      <c r="AH347" s="5">
        <v>105</v>
      </c>
      <c r="AI347" s="5">
        <v>94</v>
      </c>
      <c r="AJ347" s="5">
        <v>94</v>
      </c>
      <c r="AK347" s="5">
        <v>88</v>
      </c>
      <c r="AL347" s="5">
        <v>89</v>
      </c>
      <c r="AM347" s="5">
        <v>97</v>
      </c>
      <c r="AN347" s="5">
        <v>91</v>
      </c>
      <c r="AO347" s="5">
        <v>97</v>
      </c>
      <c r="AP347" s="5">
        <v>93</v>
      </c>
      <c r="AQ347" s="5">
        <v>96</v>
      </c>
      <c r="AR347" s="5">
        <v>93</v>
      </c>
      <c r="AS347" s="5">
        <v>101</v>
      </c>
      <c r="AT347" s="5">
        <v>84</v>
      </c>
      <c r="AU347" s="5">
        <v>85</v>
      </c>
      <c r="AV347" s="5">
        <v>104</v>
      </c>
      <c r="AW347" s="5">
        <v>95</v>
      </c>
      <c r="AX347" s="5">
        <v>103</v>
      </c>
      <c r="AY347" s="5">
        <v>104</v>
      </c>
      <c r="AZ347" s="5">
        <v>118</v>
      </c>
      <c r="BA347" s="5">
        <v>113</v>
      </c>
      <c r="BB347" s="5">
        <v>127</v>
      </c>
      <c r="BC347" s="5">
        <v>115</v>
      </c>
      <c r="BD347" s="5">
        <v>129</v>
      </c>
      <c r="BE347" s="5">
        <v>92</v>
      </c>
      <c r="BF347" s="5">
        <v>94</v>
      </c>
      <c r="BG347" s="5">
        <v>105</v>
      </c>
      <c r="BH347" s="5">
        <v>105</v>
      </c>
      <c r="BI347" s="5">
        <v>79</v>
      </c>
      <c r="BJ347" s="5">
        <v>118</v>
      </c>
      <c r="BK347" s="5">
        <v>114</v>
      </c>
      <c r="BL347" s="5">
        <v>106</v>
      </c>
      <c r="BM347" s="5">
        <v>120</v>
      </c>
      <c r="BN347" s="5">
        <v>121</v>
      </c>
      <c r="BO347" s="5">
        <v>102</v>
      </c>
      <c r="BP347" s="5">
        <v>112</v>
      </c>
      <c r="BQ347" s="5">
        <v>117</v>
      </c>
      <c r="BR347" s="5">
        <v>107</v>
      </c>
      <c r="BS347" s="5">
        <v>132</v>
      </c>
      <c r="BT347" s="5">
        <v>138</v>
      </c>
      <c r="BU347" s="5">
        <v>124</v>
      </c>
      <c r="BV347" s="5">
        <v>149</v>
      </c>
      <c r="BW347" s="5">
        <v>110</v>
      </c>
      <c r="BX347" s="5">
        <v>109</v>
      </c>
      <c r="BY347" s="5">
        <v>101</v>
      </c>
      <c r="BZ347" s="5">
        <v>156</v>
      </c>
      <c r="CA347" s="5">
        <v>98</v>
      </c>
      <c r="CB347" s="5">
        <v>119</v>
      </c>
      <c r="CC347" s="5">
        <v>84</v>
      </c>
      <c r="CD347" s="5">
        <v>88</v>
      </c>
      <c r="CE347" s="5">
        <v>83</v>
      </c>
      <c r="CF347" s="5">
        <v>83</v>
      </c>
      <c r="CG347" s="5">
        <v>81</v>
      </c>
      <c r="CH347" s="5">
        <v>58</v>
      </c>
      <c r="CI347" s="5">
        <v>92</v>
      </c>
      <c r="CJ347" s="5">
        <v>94</v>
      </c>
      <c r="CK347" s="5">
        <v>72</v>
      </c>
      <c r="CL347" s="5">
        <v>84</v>
      </c>
      <c r="CM347" s="5">
        <v>73</v>
      </c>
      <c r="CN347" s="5">
        <v>98</v>
      </c>
      <c r="CO347" s="5">
        <v>69</v>
      </c>
      <c r="CP347" s="5">
        <v>75</v>
      </c>
      <c r="CQ347" s="5">
        <v>66</v>
      </c>
      <c r="CR347" s="5">
        <v>81</v>
      </c>
      <c r="CS347" s="5">
        <v>95</v>
      </c>
      <c r="CT347" s="5">
        <v>88</v>
      </c>
      <c r="CU347" s="5">
        <v>85</v>
      </c>
      <c r="CV347" s="5">
        <v>105</v>
      </c>
      <c r="CW347" s="5">
        <v>87</v>
      </c>
      <c r="CX347" s="5">
        <v>152</v>
      </c>
      <c r="CY347" s="5">
        <v>110</v>
      </c>
      <c r="CZ347" s="5">
        <v>113</v>
      </c>
      <c r="DA347" s="5">
        <v>99</v>
      </c>
      <c r="DB347" s="5">
        <v>88</v>
      </c>
      <c r="DC347" s="5">
        <v>104</v>
      </c>
      <c r="DD347" s="5">
        <v>93</v>
      </c>
      <c r="DE347" s="5">
        <v>81</v>
      </c>
      <c r="DF347" s="5">
        <v>91</v>
      </c>
      <c r="DG347" s="5">
        <v>79</v>
      </c>
      <c r="DH347" s="5">
        <v>93</v>
      </c>
      <c r="DI347" s="5">
        <v>93</v>
      </c>
      <c r="DJ347" s="5">
        <v>81</v>
      </c>
      <c r="DK347" s="5">
        <v>76</v>
      </c>
      <c r="DL347" s="5">
        <v>86</v>
      </c>
      <c r="DM347" s="5">
        <v>75</v>
      </c>
      <c r="DN347" s="5">
        <v>91</v>
      </c>
      <c r="DO347" s="5">
        <v>72</v>
      </c>
      <c r="DP347" s="5">
        <v>77</v>
      </c>
      <c r="DQ347" s="5">
        <v>67</v>
      </c>
      <c r="DR347" s="5">
        <v>83</v>
      </c>
      <c r="DS347" s="5">
        <v>99</v>
      </c>
      <c r="DT347" s="5">
        <v>110</v>
      </c>
      <c r="DU347" s="5">
        <v>102</v>
      </c>
      <c r="DV347" s="5">
        <v>129</v>
      </c>
      <c r="DW347" s="5">
        <v>121</v>
      </c>
      <c r="DX347" s="5">
        <v>86</v>
      </c>
      <c r="DY347" s="5">
        <v>96</v>
      </c>
      <c r="DZ347" s="5">
        <v>98</v>
      </c>
      <c r="EA347" s="5">
        <v>102</v>
      </c>
      <c r="EB347" s="5">
        <v>86</v>
      </c>
      <c r="EC347" s="5">
        <v>72</v>
      </c>
      <c r="ED347" s="5">
        <v>66</v>
      </c>
      <c r="EE347" s="5">
        <v>83</v>
      </c>
      <c r="EF347" s="5">
        <v>85</v>
      </c>
      <c r="EG347" s="5">
        <v>96</v>
      </c>
      <c r="EH347" s="5">
        <v>92</v>
      </c>
      <c r="EI347" s="5">
        <v>77</v>
      </c>
      <c r="EJ347" s="5">
        <v>72</v>
      </c>
      <c r="EK347" s="5">
        <v>90</v>
      </c>
      <c r="EL347" s="5">
        <v>88</v>
      </c>
      <c r="EM347" s="5">
        <v>88</v>
      </c>
      <c r="EN347" s="5">
        <v>87</v>
      </c>
      <c r="EO347" s="5">
        <v>86</v>
      </c>
      <c r="EP347" s="5">
        <v>94</v>
      </c>
      <c r="EQ347" s="5">
        <v>100</v>
      </c>
      <c r="ER347" s="5">
        <v>113</v>
      </c>
      <c r="ES347" s="5">
        <v>99</v>
      </c>
      <c r="ET347" s="5">
        <v>143</v>
      </c>
      <c r="EU347" s="5">
        <v>132</v>
      </c>
      <c r="EV347" s="5">
        <v>131</v>
      </c>
      <c r="EW347" s="5">
        <v>89</v>
      </c>
      <c r="EX347" s="5">
        <v>94</v>
      </c>
      <c r="EY347" s="5">
        <v>116</v>
      </c>
      <c r="EZ347" s="5">
        <v>95</v>
      </c>
      <c r="FA347" s="5">
        <v>84</v>
      </c>
      <c r="FB347" s="5">
        <v>94</v>
      </c>
      <c r="FC347" s="5">
        <v>83</v>
      </c>
      <c r="FD347" s="5">
        <v>75</v>
      </c>
      <c r="FE347" s="5">
        <v>111</v>
      </c>
      <c r="FF347" s="5">
        <v>103</v>
      </c>
      <c r="FG347" s="5">
        <v>81</v>
      </c>
      <c r="FH347" s="5">
        <v>84</v>
      </c>
      <c r="FI347" s="5">
        <v>63</v>
      </c>
      <c r="FJ347" s="5">
        <v>71</v>
      </c>
      <c r="FK347" s="5">
        <v>91</v>
      </c>
      <c r="FL347" s="5">
        <v>82</v>
      </c>
      <c r="FM347" s="5">
        <v>102</v>
      </c>
      <c r="FN347" s="5">
        <v>94</v>
      </c>
      <c r="FO347" s="5">
        <v>75</v>
      </c>
      <c r="FP347" s="5">
        <v>103</v>
      </c>
      <c r="FQ347" s="5">
        <v>103</v>
      </c>
      <c r="FR347" s="5">
        <v>162</v>
      </c>
      <c r="FS347" s="5">
        <v>113</v>
      </c>
      <c r="FT347" s="5">
        <v>118</v>
      </c>
      <c r="FU347" s="5">
        <v>117</v>
      </c>
      <c r="FV347" s="5">
        <v>86</v>
      </c>
      <c r="FW347" s="5">
        <v>97</v>
      </c>
      <c r="FX347" s="5">
        <v>117</v>
      </c>
      <c r="FY347" s="5">
        <v>98</v>
      </c>
      <c r="FZ347" s="5">
        <v>91</v>
      </c>
      <c r="GA347" s="5">
        <v>90</v>
      </c>
      <c r="GB347" s="5">
        <v>99</v>
      </c>
      <c r="GC347" s="5">
        <v>86</v>
      </c>
      <c r="GD347" s="5">
        <v>89</v>
      </c>
      <c r="GE347" s="5">
        <v>88</v>
      </c>
      <c r="GF347" s="5">
        <v>77</v>
      </c>
      <c r="GG347" s="5">
        <v>90</v>
      </c>
      <c r="GH347" s="5">
        <v>89</v>
      </c>
      <c r="GI347" s="5">
        <v>80</v>
      </c>
      <c r="GJ347" s="5">
        <v>84</v>
      </c>
      <c r="GK347" s="5">
        <v>87</v>
      </c>
      <c r="GL347" s="5">
        <v>96</v>
      </c>
      <c r="GM347" s="5">
        <v>86</v>
      </c>
      <c r="GN347" s="5">
        <v>91</v>
      </c>
      <c r="GO347" s="5">
        <v>96</v>
      </c>
      <c r="GP347" s="5">
        <v>137</v>
      </c>
      <c r="GQ347" s="5">
        <v>95</v>
      </c>
      <c r="GR347" s="5">
        <v>92</v>
      </c>
      <c r="GS347" s="5">
        <v>80</v>
      </c>
      <c r="GT347" s="5">
        <v>88</v>
      </c>
      <c r="GU347" s="5">
        <v>96</v>
      </c>
      <c r="GV347" s="5">
        <v>77</v>
      </c>
      <c r="GW347" s="5">
        <v>70</v>
      </c>
      <c r="GX347" s="5">
        <v>82</v>
      </c>
      <c r="GY347" s="5">
        <v>86</v>
      </c>
      <c r="GZ347" s="5">
        <v>92</v>
      </c>
      <c r="HA347" s="5">
        <v>88</v>
      </c>
      <c r="HB347" s="5">
        <v>92</v>
      </c>
      <c r="HC347" s="5">
        <v>92</v>
      </c>
      <c r="HD347" s="5">
        <v>98</v>
      </c>
      <c r="HE347" s="5">
        <v>121</v>
      </c>
      <c r="HF347" s="5">
        <v>93</v>
      </c>
      <c r="HG347" s="5">
        <v>62</v>
      </c>
      <c r="HH347" s="5">
        <v>116</v>
      </c>
      <c r="HI347" s="5">
        <v>107</v>
      </c>
      <c r="HJ347" s="5">
        <v>94</v>
      </c>
      <c r="HK347" s="5">
        <v>91</v>
      </c>
      <c r="HL347" s="5">
        <v>97</v>
      </c>
      <c r="HM347" s="5">
        <v>100</v>
      </c>
      <c r="HN347" s="5">
        <v>157</v>
      </c>
      <c r="HO347" s="5">
        <v>115</v>
      </c>
      <c r="HP347" s="5">
        <v>127</v>
      </c>
      <c r="HQ347" s="5">
        <v>93</v>
      </c>
      <c r="HR347" s="5">
        <v>110</v>
      </c>
      <c r="HS347" s="5">
        <v>90</v>
      </c>
      <c r="HT347" s="5">
        <v>114</v>
      </c>
      <c r="HU347" s="5">
        <v>99</v>
      </c>
      <c r="HV347" s="5">
        <v>96</v>
      </c>
      <c r="HW347" s="5">
        <v>82</v>
      </c>
      <c r="HX347" s="5">
        <v>127</v>
      </c>
      <c r="HY347" s="5">
        <v>95</v>
      </c>
      <c r="HZ347" s="5">
        <v>89</v>
      </c>
      <c r="IA347" s="5">
        <v>98</v>
      </c>
      <c r="IB347" s="5">
        <v>98</v>
      </c>
      <c r="IC347" s="5">
        <v>105</v>
      </c>
      <c r="ID347" s="5">
        <v>99</v>
      </c>
      <c r="IE347" s="5">
        <v>110</v>
      </c>
      <c r="IF347" s="5">
        <v>107</v>
      </c>
      <c r="IG347" s="5">
        <v>99</v>
      </c>
      <c r="IH347" s="5">
        <v>102</v>
      </c>
      <c r="II347" s="8">
        <f t="shared" si="15"/>
        <v>96.833333333333329</v>
      </c>
      <c r="IJ347" s="8">
        <f t="shared" si="16"/>
        <v>17.260423581772905</v>
      </c>
      <c r="IK347" s="8">
        <f t="shared" si="17"/>
        <v>23240</v>
      </c>
    </row>
    <row r="348" spans="1:245" ht="15.5" x14ac:dyDescent="0.3">
      <c r="A348" s="5" t="s">
        <v>591</v>
      </c>
      <c r="B348" s="5" t="s">
        <v>247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2</v>
      </c>
      <c r="O348" s="5">
        <v>0</v>
      </c>
      <c r="P348" s="5">
        <v>0</v>
      </c>
      <c r="Q348" s="5">
        <v>0</v>
      </c>
      <c r="R348" s="5">
        <v>0</v>
      </c>
      <c r="S348" s="5">
        <v>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25</v>
      </c>
      <c r="BP348" s="5">
        <v>2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  <c r="CH348" s="5">
        <v>2</v>
      </c>
      <c r="CI348" s="5">
        <v>0</v>
      </c>
      <c r="CJ348" s="5">
        <v>0</v>
      </c>
      <c r="CK348" s="5">
        <v>1</v>
      </c>
      <c r="CL348" s="5">
        <v>0</v>
      </c>
      <c r="CM348" s="5">
        <v>1</v>
      </c>
      <c r="CN348" s="5">
        <v>1</v>
      </c>
      <c r="CO348" s="5">
        <v>0</v>
      </c>
      <c r="CP348" s="5">
        <v>2</v>
      </c>
      <c r="CQ348" s="5">
        <v>0</v>
      </c>
      <c r="CR348" s="5">
        <v>0</v>
      </c>
      <c r="CS348" s="5">
        <v>0</v>
      </c>
      <c r="CT348" s="5">
        <v>0</v>
      </c>
      <c r="CU348" s="5">
        <v>0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2</v>
      </c>
      <c r="DG348" s="5">
        <v>0</v>
      </c>
      <c r="DH348" s="5">
        <v>0</v>
      </c>
      <c r="DI348" s="5">
        <v>3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0</v>
      </c>
      <c r="ED348" s="5">
        <v>0</v>
      </c>
      <c r="EE348" s="5">
        <v>1</v>
      </c>
      <c r="EF348" s="5">
        <v>0</v>
      </c>
      <c r="EG348" s="5">
        <v>0</v>
      </c>
      <c r="EH348" s="5">
        <v>0</v>
      </c>
      <c r="EI348" s="5">
        <v>1</v>
      </c>
      <c r="EJ348" s="5">
        <v>2</v>
      </c>
      <c r="EK348" s="5">
        <v>0</v>
      </c>
      <c r="EL348" s="5">
        <v>0</v>
      </c>
      <c r="EM348" s="5">
        <v>0</v>
      </c>
      <c r="EN348" s="5">
        <v>0</v>
      </c>
      <c r="EO348" s="5">
        <v>0</v>
      </c>
      <c r="EP348" s="5">
        <v>0</v>
      </c>
      <c r="EQ348" s="5">
        <v>0</v>
      </c>
      <c r="ER348" s="5">
        <v>0</v>
      </c>
      <c r="ES348" s="5">
        <v>0</v>
      </c>
      <c r="ET348" s="5">
        <v>0</v>
      </c>
      <c r="EU348" s="5">
        <v>0</v>
      </c>
      <c r="EV348" s="5">
        <v>0</v>
      </c>
      <c r="EW348" s="5">
        <v>0</v>
      </c>
      <c r="EX348" s="5">
        <v>0</v>
      </c>
      <c r="EY348" s="5">
        <v>0</v>
      </c>
      <c r="EZ348" s="5">
        <v>4</v>
      </c>
      <c r="FA348" s="5">
        <v>0</v>
      </c>
      <c r="FB348" s="5">
        <v>0</v>
      </c>
      <c r="FC348" s="5">
        <v>2</v>
      </c>
      <c r="FD348" s="5">
        <v>0</v>
      </c>
      <c r="FE348" s="5">
        <v>3</v>
      </c>
      <c r="FF348" s="5">
        <v>0</v>
      </c>
      <c r="FG348" s="5">
        <v>0</v>
      </c>
      <c r="FH348" s="5">
        <v>0</v>
      </c>
      <c r="FI348" s="5">
        <v>0</v>
      </c>
      <c r="FJ348" s="5">
        <v>0</v>
      </c>
      <c r="FK348" s="5">
        <v>0</v>
      </c>
      <c r="FL348" s="5">
        <v>0</v>
      </c>
      <c r="FM348" s="5">
        <v>0</v>
      </c>
      <c r="FN348" s="5">
        <v>0</v>
      </c>
      <c r="FO348" s="5">
        <v>2</v>
      </c>
      <c r="FP348" s="5">
        <v>0</v>
      </c>
      <c r="FQ348" s="5">
        <v>0</v>
      </c>
      <c r="FR348" s="5">
        <v>0</v>
      </c>
      <c r="FS348" s="5">
        <v>0</v>
      </c>
      <c r="FT348" s="5">
        <v>0</v>
      </c>
      <c r="FU348" s="5">
        <v>0</v>
      </c>
      <c r="FV348" s="5">
        <v>0</v>
      </c>
      <c r="FW348" s="5">
        <v>2</v>
      </c>
      <c r="FX348" s="5">
        <v>3</v>
      </c>
      <c r="FY348" s="5">
        <v>3</v>
      </c>
      <c r="FZ348" s="5">
        <v>0</v>
      </c>
      <c r="GA348" s="5">
        <v>5</v>
      </c>
      <c r="GB348" s="5">
        <v>2</v>
      </c>
      <c r="GC348" s="5">
        <v>0</v>
      </c>
      <c r="GD348" s="5">
        <v>0</v>
      </c>
      <c r="GE348" s="5">
        <v>0</v>
      </c>
      <c r="GF348" s="5">
        <v>0</v>
      </c>
      <c r="GG348" s="5">
        <v>1</v>
      </c>
      <c r="GH348" s="5">
        <v>0</v>
      </c>
      <c r="GI348" s="5">
        <v>0</v>
      </c>
      <c r="GJ348" s="5">
        <v>2</v>
      </c>
      <c r="GK348" s="5">
        <v>0</v>
      </c>
      <c r="GL348" s="5">
        <v>0</v>
      </c>
      <c r="GM348" s="5">
        <v>0</v>
      </c>
      <c r="GN348" s="5">
        <v>0</v>
      </c>
      <c r="GO348" s="5">
        <v>0</v>
      </c>
      <c r="GP348" s="5">
        <v>0</v>
      </c>
      <c r="GQ348" s="5">
        <v>0</v>
      </c>
      <c r="GR348" s="5">
        <v>0</v>
      </c>
      <c r="GS348" s="5">
        <v>0</v>
      </c>
      <c r="GT348" s="5">
        <v>0</v>
      </c>
      <c r="GU348" s="5">
        <v>0</v>
      </c>
      <c r="GV348" s="5">
        <v>0</v>
      </c>
      <c r="GW348" s="5">
        <v>0</v>
      </c>
      <c r="GX348" s="5">
        <v>0</v>
      </c>
      <c r="GY348" s="5">
        <v>0</v>
      </c>
      <c r="GZ348" s="5">
        <v>0</v>
      </c>
      <c r="HA348" s="5">
        <v>0</v>
      </c>
      <c r="HB348" s="5">
        <v>0</v>
      </c>
      <c r="HC348" s="5">
        <v>3</v>
      </c>
      <c r="HD348" s="5">
        <v>0</v>
      </c>
      <c r="HE348" s="5">
        <v>1</v>
      </c>
      <c r="HF348" s="5">
        <v>0</v>
      </c>
      <c r="HG348" s="5">
        <v>0</v>
      </c>
      <c r="HH348" s="5">
        <v>0</v>
      </c>
      <c r="HI348" s="5">
        <v>0</v>
      </c>
      <c r="HJ348" s="5">
        <v>0</v>
      </c>
      <c r="HK348" s="5">
        <v>0</v>
      </c>
      <c r="HL348" s="5">
        <v>0</v>
      </c>
      <c r="HM348" s="5">
        <v>0</v>
      </c>
      <c r="HN348" s="5">
        <v>0</v>
      </c>
      <c r="HO348" s="5">
        <v>0</v>
      </c>
      <c r="HP348" s="5">
        <v>0</v>
      </c>
      <c r="HQ348" s="5">
        <v>0</v>
      </c>
      <c r="HR348" s="5">
        <v>0</v>
      </c>
      <c r="HS348" s="5">
        <v>0</v>
      </c>
      <c r="HT348" s="5">
        <v>0</v>
      </c>
      <c r="HU348" s="5">
        <v>0</v>
      </c>
      <c r="HV348" s="5">
        <v>0</v>
      </c>
      <c r="HW348" s="5">
        <v>0</v>
      </c>
      <c r="HX348" s="5">
        <v>0</v>
      </c>
      <c r="HY348" s="5">
        <v>0</v>
      </c>
      <c r="HZ348" s="5">
        <v>0</v>
      </c>
      <c r="IA348" s="5">
        <v>0</v>
      </c>
      <c r="IB348" s="5">
        <v>0</v>
      </c>
      <c r="IC348" s="5">
        <v>0</v>
      </c>
      <c r="ID348" s="5">
        <v>0</v>
      </c>
      <c r="IE348" s="5">
        <v>0</v>
      </c>
      <c r="IF348" s="5">
        <v>0</v>
      </c>
      <c r="IG348" s="5">
        <v>0</v>
      </c>
      <c r="IH348" s="5">
        <v>0</v>
      </c>
      <c r="II348" s="8">
        <f t="shared" si="15"/>
        <v>0.34166666666666667</v>
      </c>
      <c r="IJ348" s="8">
        <f t="shared" si="16"/>
        <v>1.760661965158433</v>
      </c>
      <c r="IK348" s="8">
        <f t="shared" si="17"/>
        <v>82</v>
      </c>
    </row>
    <row r="349" spans="1:245" ht="15.5" x14ac:dyDescent="0.3">
      <c r="A349" s="5" t="s">
        <v>592</v>
      </c>
      <c r="B349" s="5" t="s">
        <v>245</v>
      </c>
      <c r="C349" s="5">
        <v>12</v>
      </c>
      <c r="D349" s="5">
        <v>7</v>
      </c>
      <c r="E349" s="5">
        <v>0</v>
      </c>
      <c r="F349" s="5">
        <v>0</v>
      </c>
      <c r="G349" s="5">
        <v>0</v>
      </c>
      <c r="H349" s="5">
        <v>0</v>
      </c>
      <c r="I349" s="5">
        <v>5</v>
      </c>
      <c r="J349" s="5">
        <v>190</v>
      </c>
      <c r="K349" s="5">
        <v>343</v>
      </c>
      <c r="L349" s="5">
        <v>3294</v>
      </c>
      <c r="M349" s="5">
        <v>335</v>
      </c>
      <c r="N349" s="5">
        <v>268</v>
      </c>
      <c r="O349" s="5">
        <v>54</v>
      </c>
      <c r="P349" s="5">
        <v>75</v>
      </c>
      <c r="Q349" s="5">
        <v>270</v>
      </c>
      <c r="R349" s="5">
        <v>416</v>
      </c>
      <c r="S349" s="5">
        <v>253</v>
      </c>
      <c r="T349" s="5">
        <v>295</v>
      </c>
      <c r="U349" s="5">
        <v>33</v>
      </c>
      <c r="V349" s="5">
        <v>68</v>
      </c>
      <c r="W349" s="5">
        <v>52</v>
      </c>
      <c r="X349" s="5">
        <v>79</v>
      </c>
      <c r="Y349" s="5">
        <v>40</v>
      </c>
      <c r="Z349" s="5">
        <v>14</v>
      </c>
      <c r="AA349" s="5">
        <v>9</v>
      </c>
      <c r="AB349" s="5">
        <v>0</v>
      </c>
      <c r="AC349" s="5">
        <v>2</v>
      </c>
      <c r="AD349" s="5">
        <v>0</v>
      </c>
      <c r="AE349" s="5">
        <v>3</v>
      </c>
      <c r="AF349" s="5">
        <v>1</v>
      </c>
      <c r="AG349" s="5">
        <v>0</v>
      </c>
      <c r="AH349" s="5">
        <v>8</v>
      </c>
      <c r="AI349" s="5">
        <v>32</v>
      </c>
      <c r="AJ349" s="5">
        <v>58</v>
      </c>
      <c r="AK349" s="5">
        <v>110</v>
      </c>
      <c r="AL349" s="5">
        <v>56</v>
      </c>
      <c r="AM349" s="5">
        <v>37</v>
      </c>
      <c r="AN349" s="5">
        <v>20</v>
      </c>
      <c r="AO349" s="5">
        <v>29</v>
      </c>
      <c r="AP349" s="5">
        <v>23</v>
      </c>
      <c r="AQ349" s="5">
        <v>17</v>
      </c>
      <c r="AR349" s="5">
        <v>29</v>
      </c>
      <c r="AS349" s="5">
        <v>18</v>
      </c>
      <c r="AT349" s="5">
        <v>21</v>
      </c>
      <c r="AU349" s="5">
        <v>35</v>
      </c>
      <c r="AV349" s="5">
        <v>20</v>
      </c>
      <c r="AW349" s="5">
        <v>11</v>
      </c>
      <c r="AX349" s="5">
        <v>6</v>
      </c>
      <c r="AY349" s="5">
        <v>5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5</v>
      </c>
      <c r="BF349" s="5">
        <v>4</v>
      </c>
      <c r="BG349" s="5">
        <v>46</v>
      </c>
      <c r="BH349" s="5">
        <v>35</v>
      </c>
      <c r="BI349" s="5">
        <v>32</v>
      </c>
      <c r="BJ349" s="5">
        <v>30</v>
      </c>
      <c r="BK349" s="5">
        <v>1</v>
      </c>
      <c r="BL349" s="5">
        <v>19</v>
      </c>
      <c r="BM349" s="5">
        <v>21</v>
      </c>
      <c r="BN349" s="5">
        <v>27</v>
      </c>
      <c r="BO349" s="5">
        <v>34</v>
      </c>
      <c r="BP349" s="5">
        <v>55</v>
      </c>
      <c r="BQ349" s="5">
        <v>46</v>
      </c>
      <c r="BR349" s="5">
        <v>35</v>
      </c>
      <c r="BS349" s="5">
        <v>58</v>
      </c>
      <c r="BT349" s="5">
        <v>82</v>
      </c>
      <c r="BU349" s="5">
        <v>83</v>
      </c>
      <c r="BV349" s="5">
        <v>13</v>
      </c>
      <c r="BW349" s="5">
        <v>27</v>
      </c>
      <c r="BX349" s="5">
        <v>0</v>
      </c>
      <c r="BY349" s="5">
        <v>1</v>
      </c>
      <c r="BZ349" s="5">
        <v>0</v>
      </c>
      <c r="CA349" s="5">
        <v>0</v>
      </c>
      <c r="CB349" s="5">
        <v>6</v>
      </c>
      <c r="CC349" s="5">
        <v>4</v>
      </c>
      <c r="CD349" s="5">
        <v>108</v>
      </c>
      <c r="CE349" s="5">
        <v>348</v>
      </c>
      <c r="CF349" s="5">
        <v>574</v>
      </c>
      <c r="CG349" s="5">
        <v>386</v>
      </c>
      <c r="CH349" s="5">
        <v>263</v>
      </c>
      <c r="CI349" s="5">
        <v>54</v>
      </c>
      <c r="CJ349" s="5">
        <v>148</v>
      </c>
      <c r="CK349" s="5">
        <v>322</v>
      </c>
      <c r="CL349" s="5">
        <v>287</v>
      </c>
      <c r="CM349" s="5">
        <v>271</v>
      </c>
      <c r="CN349" s="5">
        <v>161</v>
      </c>
      <c r="CO349" s="5">
        <v>60</v>
      </c>
      <c r="CP349" s="5">
        <v>103</v>
      </c>
      <c r="CQ349" s="5">
        <v>134</v>
      </c>
      <c r="CR349" s="5">
        <v>107</v>
      </c>
      <c r="CS349" s="5">
        <v>67</v>
      </c>
      <c r="CT349" s="5">
        <v>21</v>
      </c>
      <c r="CU349" s="5">
        <v>6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5</v>
      </c>
      <c r="DB349" s="5">
        <v>146</v>
      </c>
      <c r="DC349" s="5">
        <v>723</v>
      </c>
      <c r="DD349" s="5">
        <v>444</v>
      </c>
      <c r="DE349" s="5">
        <v>522</v>
      </c>
      <c r="DF349" s="5">
        <v>386</v>
      </c>
      <c r="DG349" s="5">
        <v>93</v>
      </c>
      <c r="DH349" s="5">
        <v>259</v>
      </c>
      <c r="DI349" s="5">
        <v>324</v>
      </c>
      <c r="DJ349" s="5">
        <v>318</v>
      </c>
      <c r="DK349" s="5">
        <v>281</v>
      </c>
      <c r="DL349" s="5">
        <v>106</v>
      </c>
      <c r="DM349" s="5">
        <v>71</v>
      </c>
      <c r="DN349" s="5">
        <v>157</v>
      </c>
      <c r="DO349" s="5">
        <v>93</v>
      </c>
      <c r="DP349" s="5">
        <v>101</v>
      </c>
      <c r="DQ349" s="5">
        <v>42</v>
      </c>
      <c r="DR349" s="5">
        <v>11</v>
      </c>
      <c r="DS349" s="5">
        <v>1</v>
      </c>
      <c r="DT349" s="5">
        <v>0</v>
      </c>
      <c r="DU349" s="5">
        <v>0</v>
      </c>
      <c r="DV349" s="5">
        <v>0</v>
      </c>
      <c r="DW349" s="5">
        <v>9</v>
      </c>
      <c r="DX349" s="5">
        <v>1</v>
      </c>
      <c r="DY349" s="5">
        <v>1</v>
      </c>
      <c r="DZ349" s="5">
        <v>173</v>
      </c>
      <c r="EA349" s="5">
        <v>533</v>
      </c>
      <c r="EB349" s="5">
        <v>1561</v>
      </c>
      <c r="EC349" s="5">
        <v>1026</v>
      </c>
      <c r="ED349" s="5">
        <v>650</v>
      </c>
      <c r="EE349" s="5">
        <v>497</v>
      </c>
      <c r="EF349" s="5">
        <v>521</v>
      </c>
      <c r="EG349" s="5">
        <v>883</v>
      </c>
      <c r="EH349" s="5">
        <v>1076</v>
      </c>
      <c r="EI349" s="5">
        <v>712</v>
      </c>
      <c r="EJ349" s="5">
        <v>11382</v>
      </c>
      <c r="EK349" s="5">
        <v>36972</v>
      </c>
      <c r="EL349" s="5">
        <v>12997</v>
      </c>
      <c r="EM349" s="5">
        <v>50</v>
      </c>
      <c r="EN349" s="5">
        <v>81</v>
      </c>
      <c r="EO349" s="5">
        <v>45</v>
      </c>
      <c r="EP349" s="5">
        <v>9</v>
      </c>
      <c r="EQ349" s="5">
        <v>11</v>
      </c>
      <c r="ER349" s="5">
        <v>6</v>
      </c>
      <c r="ES349" s="5">
        <v>0</v>
      </c>
      <c r="ET349" s="5">
        <v>0</v>
      </c>
      <c r="EU349" s="5">
        <v>0</v>
      </c>
      <c r="EV349" s="5">
        <v>0</v>
      </c>
      <c r="EW349" s="5">
        <v>18</v>
      </c>
      <c r="EX349" s="5">
        <v>232</v>
      </c>
      <c r="EY349" s="5">
        <v>527</v>
      </c>
      <c r="EZ349" s="5">
        <v>416</v>
      </c>
      <c r="FA349" s="5">
        <v>407</v>
      </c>
      <c r="FB349" s="5">
        <v>402</v>
      </c>
      <c r="FC349" s="5">
        <v>72</v>
      </c>
      <c r="FD349" s="5">
        <v>263</v>
      </c>
      <c r="FE349" s="5">
        <v>454</v>
      </c>
      <c r="FF349" s="5">
        <v>337</v>
      </c>
      <c r="FG349" s="5">
        <v>137</v>
      </c>
      <c r="FH349" s="5">
        <v>76</v>
      </c>
      <c r="FI349" s="5">
        <v>15</v>
      </c>
      <c r="FJ349" s="5">
        <v>44</v>
      </c>
      <c r="FK349" s="5">
        <v>77</v>
      </c>
      <c r="FL349" s="5">
        <v>49</v>
      </c>
      <c r="FM349" s="5">
        <v>22</v>
      </c>
      <c r="FN349" s="5">
        <v>0</v>
      </c>
      <c r="FO349" s="5">
        <v>2</v>
      </c>
      <c r="FP349" s="5">
        <v>0</v>
      </c>
      <c r="FQ349" s="5">
        <v>0</v>
      </c>
      <c r="FR349" s="5">
        <v>0</v>
      </c>
      <c r="FS349" s="5">
        <v>0</v>
      </c>
      <c r="FT349" s="5">
        <v>0</v>
      </c>
      <c r="FU349" s="5">
        <v>7</v>
      </c>
      <c r="FV349" s="5">
        <v>171</v>
      </c>
      <c r="FW349" s="5">
        <v>471</v>
      </c>
      <c r="FX349" s="5">
        <v>556</v>
      </c>
      <c r="FY349" s="5">
        <v>363</v>
      </c>
      <c r="FZ349" s="5">
        <v>320</v>
      </c>
      <c r="GA349" s="5">
        <v>65</v>
      </c>
      <c r="GB349" s="5">
        <v>188</v>
      </c>
      <c r="GC349" s="5">
        <v>443</v>
      </c>
      <c r="GD349" s="5">
        <v>359</v>
      </c>
      <c r="GE349" s="5">
        <v>109</v>
      </c>
      <c r="GF349" s="5">
        <v>75</v>
      </c>
      <c r="GG349" s="5">
        <v>11</v>
      </c>
      <c r="GH349" s="5">
        <v>12</v>
      </c>
      <c r="GI349" s="5">
        <v>13</v>
      </c>
      <c r="GJ349" s="5">
        <v>12</v>
      </c>
      <c r="GK349" s="5">
        <v>40</v>
      </c>
      <c r="GL349" s="5">
        <v>45</v>
      </c>
      <c r="GM349" s="5">
        <v>0</v>
      </c>
      <c r="GN349" s="5">
        <v>0</v>
      </c>
      <c r="GO349" s="5">
        <v>1</v>
      </c>
      <c r="GP349" s="5">
        <v>0</v>
      </c>
      <c r="GQ349" s="5">
        <v>0</v>
      </c>
      <c r="GR349" s="5">
        <v>0</v>
      </c>
      <c r="GS349" s="5">
        <v>0</v>
      </c>
      <c r="GT349" s="5">
        <v>12</v>
      </c>
      <c r="GU349" s="5">
        <v>24</v>
      </c>
      <c r="GV349" s="5">
        <v>15</v>
      </c>
      <c r="GW349" s="5">
        <v>85</v>
      </c>
      <c r="GX349" s="5">
        <v>42</v>
      </c>
      <c r="GY349" s="5">
        <v>113</v>
      </c>
      <c r="GZ349" s="5">
        <v>126</v>
      </c>
      <c r="HA349" s="5">
        <v>18</v>
      </c>
      <c r="HB349" s="5">
        <v>40</v>
      </c>
      <c r="HC349" s="5">
        <v>68</v>
      </c>
      <c r="HD349" s="5">
        <v>11</v>
      </c>
      <c r="HE349" s="5">
        <v>21</v>
      </c>
      <c r="HF349" s="5">
        <v>31</v>
      </c>
      <c r="HG349" s="5">
        <v>56</v>
      </c>
      <c r="HH349" s="5">
        <v>12</v>
      </c>
      <c r="HI349" s="5">
        <v>1</v>
      </c>
      <c r="HJ349" s="5">
        <v>13</v>
      </c>
      <c r="HK349" s="5">
        <v>0</v>
      </c>
      <c r="HL349" s="5">
        <v>0</v>
      </c>
      <c r="HM349" s="5">
        <v>0</v>
      </c>
      <c r="HN349" s="5">
        <v>4</v>
      </c>
      <c r="HO349" s="5">
        <v>0</v>
      </c>
      <c r="HP349" s="5">
        <v>0</v>
      </c>
      <c r="HQ349" s="5">
        <v>0</v>
      </c>
      <c r="HR349" s="5">
        <v>0</v>
      </c>
      <c r="HS349" s="5">
        <v>6</v>
      </c>
      <c r="HT349" s="5">
        <v>122</v>
      </c>
      <c r="HU349" s="5">
        <v>161</v>
      </c>
      <c r="HV349" s="5">
        <v>60</v>
      </c>
      <c r="HW349" s="5">
        <v>18</v>
      </c>
      <c r="HX349" s="5">
        <v>42</v>
      </c>
      <c r="HY349" s="5">
        <v>55</v>
      </c>
      <c r="HZ349" s="5">
        <v>16</v>
      </c>
      <c r="IA349" s="5">
        <v>78</v>
      </c>
      <c r="IB349" s="5">
        <v>47</v>
      </c>
      <c r="IC349" s="5">
        <v>49</v>
      </c>
      <c r="ID349" s="5">
        <v>45</v>
      </c>
      <c r="IE349" s="5">
        <v>38</v>
      </c>
      <c r="IF349" s="5">
        <v>48</v>
      </c>
      <c r="IG349" s="5">
        <v>59</v>
      </c>
      <c r="IH349" s="5">
        <v>58</v>
      </c>
      <c r="II349" s="8">
        <f t="shared" si="15"/>
        <v>385.08749999999998</v>
      </c>
      <c r="IJ349" s="8">
        <f t="shared" si="16"/>
        <v>2625.0954499808986</v>
      </c>
      <c r="IK349" s="8">
        <f t="shared" si="17"/>
        <v>92421</v>
      </c>
    </row>
    <row r="350" spans="1:245" ht="15.5" x14ac:dyDescent="0.3">
      <c r="A350" s="5" t="s">
        <v>593</v>
      </c>
      <c r="B350" s="5" t="s">
        <v>247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2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1</v>
      </c>
      <c r="AK350" s="5">
        <v>0</v>
      </c>
      <c r="AL350" s="5">
        <v>3</v>
      </c>
      <c r="AM350" s="5">
        <v>0</v>
      </c>
      <c r="AN350" s="5">
        <v>0</v>
      </c>
      <c r="AO350" s="5">
        <v>1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1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1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0</v>
      </c>
      <c r="CC350" s="5">
        <v>0</v>
      </c>
      <c r="CD350" s="5">
        <v>0</v>
      </c>
      <c r="CE350" s="5">
        <v>0</v>
      </c>
      <c r="CF350" s="5">
        <v>0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0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1</v>
      </c>
      <c r="DJ350" s="5">
        <v>2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2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3</v>
      </c>
      <c r="EC350" s="5">
        <v>1</v>
      </c>
      <c r="ED350" s="5">
        <v>0</v>
      </c>
      <c r="EE350" s="5">
        <v>0</v>
      </c>
      <c r="EF350" s="5">
        <v>0</v>
      </c>
      <c r="EG350" s="5">
        <v>0</v>
      </c>
      <c r="EH350" s="5">
        <v>0</v>
      </c>
      <c r="EI350" s="5">
        <v>5</v>
      </c>
      <c r="EJ350" s="5">
        <v>0</v>
      </c>
      <c r="EK350" s="5">
        <v>0</v>
      </c>
      <c r="EL350" s="5">
        <v>0</v>
      </c>
      <c r="EM350" s="5">
        <v>0</v>
      </c>
      <c r="EN350" s="5">
        <v>2</v>
      </c>
      <c r="EO350" s="5">
        <v>0</v>
      </c>
      <c r="EP350" s="5">
        <v>0</v>
      </c>
      <c r="EQ350" s="5">
        <v>0</v>
      </c>
      <c r="ER350" s="5">
        <v>0</v>
      </c>
      <c r="ES350" s="5">
        <v>0</v>
      </c>
      <c r="ET350" s="5">
        <v>0</v>
      </c>
      <c r="EU350" s="5">
        <v>0</v>
      </c>
      <c r="EV350" s="5">
        <v>0</v>
      </c>
      <c r="EW350" s="5">
        <v>0</v>
      </c>
      <c r="EX350" s="5">
        <v>0</v>
      </c>
      <c r="EY350" s="5">
        <v>0</v>
      </c>
      <c r="EZ350" s="5">
        <v>1</v>
      </c>
      <c r="FA350" s="5">
        <v>3</v>
      </c>
      <c r="FB350" s="5">
        <v>1</v>
      </c>
      <c r="FC350" s="5">
        <v>0</v>
      </c>
      <c r="FD350" s="5">
        <v>0</v>
      </c>
      <c r="FE350" s="5">
        <v>0</v>
      </c>
      <c r="FF350" s="5">
        <v>0</v>
      </c>
      <c r="FG350" s="5">
        <v>0</v>
      </c>
      <c r="FH350" s="5">
        <v>0</v>
      </c>
      <c r="FI350" s="5">
        <v>0</v>
      </c>
      <c r="FJ350" s="5">
        <v>0</v>
      </c>
      <c r="FK350" s="5">
        <v>0</v>
      </c>
      <c r="FL350" s="5">
        <v>0</v>
      </c>
      <c r="FM350" s="5">
        <v>0</v>
      </c>
      <c r="FN350" s="5">
        <v>0</v>
      </c>
      <c r="FO350" s="5">
        <v>0</v>
      </c>
      <c r="FP350" s="5">
        <v>0</v>
      </c>
      <c r="FQ350" s="5">
        <v>0</v>
      </c>
      <c r="FR350" s="5">
        <v>0</v>
      </c>
      <c r="FS350" s="5">
        <v>0</v>
      </c>
      <c r="FT350" s="5">
        <v>0</v>
      </c>
      <c r="FU350" s="5">
        <v>0</v>
      </c>
      <c r="FV350" s="5">
        <v>0</v>
      </c>
      <c r="FW350" s="5">
        <v>4</v>
      </c>
      <c r="FX350" s="5">
        <v>0</v>
      </c>
      <c r="FY350" s="5">
        <v>1</v>
      </c>
      <c r="FZ350" s="5">
        <v>0</v>
      </c>
      <c r="GA350" s="5">
        <v>0</v>
      </c>
      <c r="GB350" s="5">
        <v>0</v>
      </c>
      <c r="GC350" s="5">
        <v>2</v>
      </c>
      <c r="GD350" s="5">
        <v>0</v>
      </c>
      <c r="GE350" s="5">
        <v>0</v>
      </c>
      <c r="GF350" s="5">
        <v>0</v>
      </c>
      <c r="GG350" s="5">
        <v>0</v>
      </c>
      <c r="GH350" s="5">
        <v>1</v>
      </c>
      <c r="GI350" s="5">
        <v>0</v>
      </c>
      <c r="GJ350" s="5">
        <v>1</v>
      </c>
      <c r="GK350" s="5">
        <v>0</v>
      </c>
      <c r="GL350" s="5">
        <v>0</v>
      </c>
      <c r="GM350" s="5">
        <v>0</v>
      </c>
      <c r="GN350" s="5">
        <v>0</v>
      </c>
      <c r="GO350" s="5">
        <v>0</v>
      </c>
      <c r="GP350" s="5">
        <v>0</v>
      </c>
      <c r="GQ350" s="5">
        <v>0</v>
      </c>
      <c r="GR350" s="5">
        <v>0</v>
      </c>
      <c r="GS350" s="5">
        <v>0</v>
      </c>
      <c r="GT350" s="5">
        <v>0</v>
      </c>
      <c r="GU350" s="5">
        <v>0</v>
      </c>
      <c r="GV350" s="5">
        <v>1</v>
      </c>
      <c r="GW350" s="5">
        <v>0</v>
      </c>
      <c r="GX350" s="5">
        <v>0</v>
      </c>
      <c r="GY350" s="5">
        <v>0</v>
      </c>
      <c r="GZ350" s="5">
        <v>0</v>
      </c>
      <c r="HA350" s="5">
        <v>0</v>
      </c>
      <c r="HB350" s="5">
        <v>0</v>
      </c>
      <c r="HC350" s="5">
        <v>0</v>
      </c>
      <c r="HD350" s="5">
        <v>0</v>
      </c>
      <c r="HE350" s="5">
        <v>0</v>
      </c>
      <c r="HF350" s="5">
        <v>0</v>
      </c>
      <c r="HG350" s="5">
        <v>0</v>
      </c>
      <c r="HH350" s="5">
        <v>0</v>
      </c>
      <c r="HI350" s="5">
        <v>0</v>
      </c>
      <c r="HJ350" s="5">
        <v>0</v>
      </c>
      <c r="HK350" s="5">
        <v>0</v>
      </c>
      <c r="HL350" s="5">
        <v>0</v>
      </c>
      <c r="HM350" s="5">
        <v>0</v>
      </c>
      <c r="HN350" s="5">
        <v>0</v>
      </c>
      <c r="HO350" s="5">
        <v>0</v>
      </c>
      <c r="HP350" s="5">
        <v>0</v>
      </c>
      <c r="HQ350" s="5">
        <v>0</v>
      </c>
      <c r="HR350" s="5">
        <v>0</v>
      </c>
      <c r="HS350" s="5">
        <v>0</v>
      </c>
      <c r="HT350" s="5">
        <v>0</v>
      </c>
      <c r="HU350" s="5">
        <v>0</v>
      </c>
      <c r="HV350" s="5">
        <v>0</v>
      </c>
      <c r="HW350" s="5">
        <v>0</v>
      </c>
      <c r="HX350" s="5">
        <v>0</v>
      </c>
      <c r="HY350" s="5">
        <v>0</v>
      </c>
      <c r="HZ350" s="5">
        <v>0</v>
      </c>
      <c r="IA350" s="5">
        <v>0</v>
      </c>
      <c r="IB350" s="5">
        <v>0</v>
      </c>
      <c r="IC350" s="5">
        <v>0</v>
      </c>
      <c r="ID350" s="5">
        <v>2</v>
      </c>
      <c r="IE350" s="5">
        <v>0</v>
      </c>
      <c r="IF350" s="5">
        <v>0</v>
      </c>
      <c r="IG350" s="5">
        <v>0</v>
      </c>
      <c r="IH350" s="5">
        <v>0</v>
      </c>
      <c r="II350" s="8">
        <f t="shared" si="15"/>
        <v>0.17499999999999999</v>
      </c>
      <c r="IJ350" s="8">
        <f t="shared" si="16"/>
        <v>0.63459304544986417</v>
      </c>
      <c r="IK350" s="8">
        <f t="shared" si="17"/>
        <v>42</v>
      </c>
    </row>
    <row r="351" spans="1:245" ht="15.5" x14ac:dyDescent="0.3">
      <c r="A351" s="5" t="s">
        <v>594</v>
      </c>
      <c r="B351" s="5" t="s">
        <v>245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1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5</v>
      </c>
      <c r="AM351" s="5">
        <v>0</v>
      </c>
      <c r="AN351" s="5">
        <v>2</v>
      </c>
      <c r="AO351" s="5">
        <v>1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1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4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0</v>
      </c>
      <c r="CP351" s="5">
        <v>0</v>
      </c>
      <c r="CQ351" s="5">
        <v>0</v>
      </c>
      <c r="CR351" s="5">
        <v>0</v>
      </c>
      <c r="CS351" s="5">
        <v>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1</v>
      </c>
      <c r="DJ351" s="5">
        <v>0</v>
      </c>
      <c r="DK351" s="5">
        <v>2</v>
      </c>
      <c r="DL351" s="5">
        <v>0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3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1</v>
      </c>
      <c r="EC351" s="5">
        <v>1</v>
      </c>
      <c r="ED351" s="5">
        <v>0</v>
      </c>
      <c r="EE351" s="5">
        <v>0</v>
      </c>
      <c r="EF351" s="5">
        <v>1</v>
      </c>
      <c r="EG351" s="5">
        <v>0</v>
      </c>
      <c r="EH351" s="5">
        <v>0</v>
      </c>
      <c r="EI351" s="5">
        <v>3</v>
      </c>
      <c r="EJ351" s="5">
        <v>0</v>
      </c>
      <c r="EK351" s="5">
        <v>0</v>
      </c>
      <c r="EL351" s="5">
        <v>0</v>
      </c>
      <c r="EM351" s="5">
        <v>0</v>
      </c>
      <c r="EN351" s="5">
        <v>3</v>
      </c>
      <c r="EO351" s="5">
        <v>0</v>
      </c>
      <c r="EP351" s="5">
        <v>0</v>
      </c>
      <c r="EQ351" s="5">
        <v>0</v>
      </c>
      <c r="ER351" s="5">
        <v>0</v>
      </c>
      <c r="ES351" s="5">
        <v>0</v>
      </c>
      <c r="ET351" s="5">
        <v>0</v>
      </c>
      <c r="EU351" s="5">
        <v>0</v>
      </c>
      <c r="EV351" s="5">
        <v>0</v>
      </c>
      <c r="EW351" s="5">
        <v>0</v>
      </c>
      <c r="EX351" s="5">
        <v>0</v>
      </c>
      <c r="EY351" s="5">
        <v>0</v>
      </c>
      <c r="EZ351" s="5">
        <v>2</v>
      </c>
      <c r="FA351" s="5">
        <v>3</v>
      </c>
      <c r="FB351" s="5">
        <v>1</v>
      </c>
      <c r="FC351" s="5">
        <v>0</v>
      </c>
      <c r="FD351" s="5">
        <v>0</v>
      </c>
      <c r="FE351" s="5">
        <v>0</v>
      </c>
      <c r="FF351" s="5">
        <v>0</v>
      </c>
      <c r="FG351" s="5">
        <v>0</v>
      </c>
      <c r="FH351" s="5">
        <v>0</v>
      </c>
      <c r="FI351" s="5">
        <v>0</v>
      </c>
      <c r="FJ351" s="5">
        <v>0</v>
      </c>
      <c r="FK351" s="5">
        <v>0</v>
      </c>
      <c r="FL351" s="5">
        <v>0</v>
      </c>
      <c r="FM351" s="5">
        <v>0</v>
      </c>
      <c r="FN351" s="5">
        <v>0</v>
      </c>
      <c r="FO351" s="5">
        <v>0</v>
      </c>
      <c r="FP351" s="5">
        <v>0</v>
      </c>
      <c r="FQ351" s="5">
        <v>0</v>
      </c>
      <c r="FR351" s="5">
        <v>0</v>
      </c>
      <c r="FS351" s="5">
        <v>0</v>
      </c>
      <c r="FT351" s="5">
        <v>0</v>
      </c>
      <c r="FU351" s="5">
        <v>0</v>
      </c>
      <c r="FV351" s="5">
        <v>0</v>
      </c>
      <c r="FW351" s="5">
        <v>1</v>
      </c>
      <c r="FX351" s="5">
        <v>1</v>
      </c>
      <c r="FY351" s="5">
        <v>0</v>
      </c>
      <c r="FZ351" s="5">
        <v>0</v>
      </c>
      <c r="GA351" s="5">
        <v>0</v>
      </c>
      <c r="GB351" s="5">
        <v>0</v>
      </c>
      <c r="GC351" s="5">
        <v>2</v>
      </c>
      <c r="GD351" s="5">
        <v>0</v>
      </c>
      <c r="GE351" s="5">
        <v>0</v>
      </c>
      <c r="GF351" s="5">
        <v>0</v>
      </c>
      <c r="GG351" s="5">
        <v>0</v>
      </c>
      <c r="GH351" s="5">
        <v>0</v>
      </c>
      <c r="GI351" s="5">
        <v>0</v>
      </c>
      <c r="GJ351" s="5">
        <v>0</v>
      </c>
      <c r="GK351" s="5">
        <v>0</v>
      </c>
      <c r="GL351" s="5">
        <v>0</v>
      </c>
      <c r="GM351" s="5">
        <v>0</v>
      </c>
      <c r="GN351" s="5">
        <v>0</v>
      </c>
      <c r="GO351" s="5">
        <v>0</v>
      </c>
      <c r="GP351" s="5">
        <v>0</v>
      </c>
      <c r="GQ351" s="5">
        <v>0</v>
      </c>
      <c r="GR351" s="5">
        <v>0</v>
      </c>
      <c r="GS351" s="5">
        <v>0</v>
      </c>
      <c r="GT351" s="5">
        <v>0</v>
      </c>
      <c r="GU351" s="5">
        <v>0</v>
      </c>
      <c r="GV351" s="5">
        <v>0</v>
      </c>
      <c r="GW351" s="5">
        <v>0</v>
      </c>
      <c r="GX351" s="5">
        <v>0</v>
      </c>
      <c r="GY351" s="5">
        <v>0</v>
      </c>
      <c r="GZ351" s="5">
        <v>0</v>
      </c>
      <c r="HA351" s="5">
        <v>0</v>
      </c>
      <c r="HB351" s="5">
        <v>0</v>
      </c>
      <c r="HC351" s="5">
        <v>0</v>
      </c>
      <c r="HD351" s="5">
        <v>0</v>
      </c>
      <c r="HE351" s="5">
        <v>0</v>
      </c>
      <c r="HF351" s="5">
        <v>0</v>
      </c>
      <c r="HG351" s="5">
        <v>0</v>
      </c>
      <c r="HH351" s="5">
        <v>0</v>
      </c>
      <c r="HI351" s="5">
        <v>0</v>
      </c>
      <c r="HJ351" s="5">
        <v>0</v>
      </c>
      <c r="HK351" s="5">
        <v>0</v>
      </c>
      <c r="HL351" s="5">
        <v>0</v>
      </c>
      <c r="HM351" s="5">
        <v>0</v>
      </c>
      <c r="HN351" s="5">
        <v>0</v>
      </c>
      <c r="HO351" s="5">
        <v>0</v>
      </c>
      <c r="HP351" s="5">
        <v>0</v>
      </c>
      <c r="HQ351" s="5">
        <v>0</v>
      </c>
      <c r="HR351" s="5">
        <v>0</v>
      </c>
      <c r="HS351" s="5">
        <v>0</v>
      </c>
      <c r="HT351" s="5">
        <v>0</v>
      </c>
      <c r="HU351" s="5">
        <v>0</v>
      </c>
      <c r="HV351" s="5">
        <v>0</v>
      </c>
      <c r="HW351" s="5">
        <v>0</v>
      </c>
      <c r="HX351" s="5">
        <v>0</v>
      </c>
      <c r="HY351" s="5">
        <v>0</v>
      </c>
      <c r="HZ351" s="5">
        <v>0</v>
      </c>
      <c r="IA351" s="5">
        <v>0</v>
      </c>
      <c r="IB351" s="5">
        <v>0</v>
      </c>
      <c r="IC351" s="5">
        <v>0</v>
      </c>
      <c r="ID351" s="5">
        <v>0</v>
      </c>
      <c r="IE351" s="5">
        <v>0</v>
      </c>
      <c r="IF351" s="5">
        <v>0</v>
      </c>
      <c r="IG351" s="5">
        <v>0</v>
      </c>
      <c r="IH351" s="5">
        <v>0</v>
      </c>
      <c r="II351" s="8">
        <f t="shared" si="15"/>
        <v>0.16250000000000001</v>
      </c>
      <c r="IJ351" s="8">
        <f t="shared" si="16"/>
        <v>0.63463408092117668</v>
      </c>
      <c r="IK351" s="8">
        <f t="shared" si="17"/>
        <v>39</v>
      </c>
    </row>
    <row r="352" spans="1:245" ht="15.5" x14ac:dyDescent="0.3">
      <c r="A352" s="5" t="s">
        <v>595</v>
      </c>
      <c r="B352" s="5" t="s">
        <v>247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1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5">
        <v>1</v>
      </c>
      <c r="V352" s="5">
        <v>0</v>
      </c>
      <c r="W352" s="5">
        <v>1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2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2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2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2</v>
      </c>
      <c r="BL352" s="5">
        <v>0</v>
      </c>
      <c r="BM352" s="5">
        <v>0</v>
      </c>
      <c r="BN352" s="5">
        <v>0</v>
      </c>
      <c r="BO352" s="5">
        <v>0</v>
      </c>
      <c r="BP352" s="5">
        <v>1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1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1</v>
      </c>
      <c r="CV352" s="5">
        <v>1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2</v>
      </c>
      <c r="DI352" s="5">
        <v>0</v>
      </c>
      <c r="DJ352" s="5">
        <v>0</v>
      </c>
      <c r="DK352" s="5">
        <v>1</v>
      </c>
      <c r="DL352" s="5">
        <v>0</v>
      </c>
      <c r="DM352" s="5">
        <v>0</v>
      </c>
      <c r="DN352" s="5">
        <v>1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2</v>
      </c>
      <c r="EC352" s="5">
        <v>0</v>
      </c>
      <c r="ED352" s="5">
        <v>1</v>
      </c>
      <c r="EE352" s="5">
        <v>1</v>
      </c>
      <c r="EF352" s="5">
        <v>0</v>
      </c>
      <c r="EG352" s="5">
        <v>0</v>
      </c>
      <c r="EH352" s="5">
        <v>0</v>
      </c>
      <c r="EI352" s="5">
        <v>0</v>
      </c>
      <c r="EJ352" s="5">
        <v>0</v>
      </c>
      <c r="EK352" s="5">
        <v>0</v>
      </c>
      <c r="EL352" s="5">
        <v>0</v>
      </c>
      <c r="EM352" s="5">
        <v>0</v>
      </c>
      <c r="EN352" s="5">
        <v>0</v>
      </c>
      <c r="EO352" s="5">
        <v>0</v>
      </c>
      <c r="EP352" s="5">
        <v>0</v>
      </c>
      <c r="EQ352" s="5">
        <v>0</v>
      </c>
      <c r="ER352" s="5">
        <v>0</v>
      </c>
      <c r="ES352" s="5">
        <v>0</v>
      </c>
      <c r="ET352" s="5">
        <v>0</v>
      </c>
      <c r="EU352" s="5">
        <v>0</v>
      </c>
      <c r="EV352" s="5">
        <v>0</v>
      </c>
      <c r="EW352" s="5">
        <v>0</v>
      </c>
      <c r="EX352" s="5">
        <v>2</v>
      </c>
      <c r="EY352" s="5">
        <v>0</v>
      </c>
      <c r="EZ352" s="5">
        <v>0</v>
      </c>
      <c r="FA352" s="5">
        <v>0</v>
      </c>
      <c r="FB352" s="5">
        <v>1</v>
      </c>
      <c r="FC352" s="5">
        <v>0</v>
      </c>
      <c r="FD352" s="5">
        <v>0</v>
      </c>
      <c r="FE352" s="5">
        <v>0</v>
      </c>
      <c r="FF352" s="5">
        <v>0</v>
      </c>
      <c r="FG352" s="5">
        <v>0</v>
      </c>
      <c r="FH352" s="5">
        <v>0</v>
      </c>
      <c r="FI352" s="5">
        <v>0</v>
      </c>
      <c r="FJ352" s="5">
        <v>0</v>
      </c>
      <c r="FK352" s="5">
        <v>1</v>
      </c>
      <c r="FL352" s="5">
        <v>1</v>
      </c>
      <c r="FM352" s="5">
        <v>1</v>
      </c>
      <c r="FN352" s="5">
        <v>0</v>
      </c>
      <c r="FO352" s="5">
        <v>0</v>
      </c>
      <c r="FP352" s="5">
        <v>0</v>
      </c>
      <c r="FQ352" s="5">
        <v>0</v>
      </c>
      <c r="FR352" s="5">
        <v>0</v>
      </c>
      <c r="FS352" s="5">
        <v>0</v>
      </c>
      <c r="FT352" s="5">
        <v>0</v>
      </c>
      <c r="FU352" s="5">
        <v>0</v>
      </c>
      <c r="FV352" s="5">
        <v>1</v>
      </c>
      <c r="FW352" s="5">
        <v>1</v>
      </c>
      <c r="FX352" s="5">
        <v>0</v>
      </c>
      <c r="FY352" s="5">
        <v>0</v>
      </c>
      <c r="FZ352" s="5">
        <v>0</v>
      </c>
      <c r="GA352" s="5">
        <v>0</v>
      </c>
      <c r="GB352" s="5">
        <v>0</v>
      </c>
      <c r="GC352" s="5">
        <v>0</v>
      </c>
      <c r="GD352" s="5">
        <v>1</v>
      </c>
      <c r="GE352" s="5">
        <v>0</v>
      </c>
      <c r="GF352" s="5">
        <v>0</v>
      </c>
      <c r="GG352" s="5">
        <v>1</v>
      </c>
      <c r="GH352" s="5">
        <v>0</v>
      </c>
      <c r="GI352" s="5">
        <v>0</v>
      </c>
      <c r="GJ352" s="5">
        <v>0</v>
      </c>
      <c r="GK352" s="5">
        <v>0</v>
      </c>
      <c r="GL352" s="5">
        <v>1</v>
      </c>
      <c r="GM352" s="5">
        <v>0</v>
      </c>
      <c r="GN352" s="5">
        <v>0</v>
      </c>
      <c r="GO352" s="5">
        <v>0</v>
      </c>
      <c r="GP352" s="5">
        <v>1</v>
      </c>
      <c r="GQ352" s="5">
        <v>0</v>
      </c>
      <c r="GR352" s="5">
        <v>0</v>
      </c>
      <c r="GS352" s="5">
        <v>0</v>
      </c>
      <c r="GT352" s="5">
        <v>0</v>
      </c>
      <c r="GU352" s="5">
        <v>0</v>
      </c>
      <c r="GV352" s="5">
        <v>0</v>
      </c>
      <c r="GW352" s="5">
        <v>0</v>
      </c>
      <c r="GX352" s="5">
        <v>0</v>
      </c>
      <c r="GY352" s="5">
        <v>0</v>
      </c>
      <c r="GZ352" s="5">
        <v>0</v>
      </c>
      <c r="HA352" s="5">
        <v>0</v>
      </c>
      <c r="HB352" s="5">
        <v>0</v>
      </c>
      <c r="HC352" s="5">
        <v>1</v>
      </c>
      <c r="HD352" s="5">
        <v>0</v>
      </c>
      <c r="HE352" s="5">
        <v>0</v>
      </c>
      <c r="HF352" s="5">
        <v>0</v>
      </c>
      <c r="HG352" s="5">
        <v>0</v>
      </c>
      <c r="HH352" s="5">
        <v>1</v>
      </c>
      <c r="HI352" s="5">
        <v>1</v>
      </c>
      <c r="HJ352" s="5">
        <v>0</v>
      </c>
      <c r="HK352" s="5">
        <v>1</v>
      </c>
      <c r="HL352" s="5">
        <v>0</v>
      </c>
      <c r="HM352" s="5">
        <v>0</v>
      </c>
      <c r="HN352" s="5">
        <v>0</v>
      </c>
      <c r="HO352" s="5">
        <v>0</v>
      </c>
      <c r="HP352" s="5">
        <v>0</v>
      </c>
      <c r="HQ352" s="5">
        <v>1</v>
      </c>
      <c r="HR352" s="5">
        <v>0</v>
      </c>
      <c r="HS352" s="5">
        <v>0</v>
      </c>
      <c r="HT352" s="5">
        <v>0</v>
      </c>
      <c r="HU352" s="5">
        <v>0</v>
      </c>
      <c r="HV352" s="5">
        <v>0</v>
      </c>
      <c r="HW352" s="5">
        <v>0</v>
      </c>
      <c r="HX352" s="5">
        <v>0</v>
      </c>
      <c r="HY352" s="5">
        <v>0</v>
      </c>
      <c r="HZ352" s="5">
        <v>0</v>
      </c>
      <c r="IA352" s="5">
        <v>0</v>
      </c>
      <c r="IB352" s="5">
        <v>1</v>
      </c>
      <c r="IC352" s="5">
        <v>0</v>
      </c>
      <c r="ID352" s="5">
        <v>0</v>
      </c>
      <c r="IE352" s="5">
        <v>0</v>
      </c>
      <c r="IF352" s="5">
        <v>0</v>
      </c>
      <c r="IG352" s="5">
        <v>0</v>
      </c>
      <c r="IH352" s="5">
        <v>0</v>
      </c>
      <c r="II352" s="8">
        <f t="shared" si="15"/>
        <v>0.18333333333333332</v>
      </c>
      <c r="IJ352" s="8">
        <f t="shared" si="16"/>
        <v>0.4561310727801336</v>
      </c>
      <c r="IK352" s="8">
        <f t="shared" si="17"/>
        <v>44</v>
      </c>
    </row>
    <row r="353" spans="1:245" ht="15.5" x14ac:dyDescent="0.3">
      <c r="A353" s="5" t="s">
        <v>596</v>
      </c>
      <c r="B353" s="5" t="s">
        <v>245</v>
      </c>
      <c r="C353" s="5">
        <v>86</v>
      </c>
      <c r="D353" s="5">
        <v>86</v>
      </c>
      <c r="E353" s="5">
        <v>80</v>
      </c>
      <c r="F353" s="5">
        <v>159</v>
      </c>
      <c r="G353" s="5">
        <v>129</v>
      </c>
      <c r="H353" s="5">
        <v>167</v>
      </c>
      <c r="I353" s="5">
        <v>249</v>
      </c>
      <c r="J353" s="5">
        <v>282</v>
      </c>
      <c r="K353" s="5">
        <v>235</v>
      </c>
      <c r="L353" s="5">
        <v>259</v>
      </c>
      <c r="M353" s="5">
        <v>233</v>
      </c>
      <c r="N353" s="5">
        <v>278</v>
      </c>
      <c r="O353" s="5">
        <v>337</v>
      </c>
      <c r="P353" s="5">
        <v>351</v>
      </c>
      <c r="Q353" s="5">
        <v>306</v>
      </c>
      <c r="R353" s="5">
        <v>342</v>
      </c>
      <c r="S353" s="5">
        <v>296</v>
      </c>
      <c r="T353" s="5">
        <v>155</v>
      </c>
      <c r="U353" s="5">
        <v>249</v>
      </c>
      <c r="V353" s="5">
        <v>321</v>
      </c>
      <c r="W353" s="5">
        <v>316</v>
      </c>
      <c r="X353" s="5">
        <v>140</v>
      </c>
      <c r="Y353" s="5">
        <v>150</v>
      </c>
      <c r="Z353" s="5">
        <v>161</v>
      </c>
      <c r="AA353" s="5">
        <v>256</v>
      </c>
      <c r="AB353" s="5">
        <v>243</v>
      </c>
      <c r="AC353" s="5">
        <v>308</v>
      </c>
      <c r="AD353" s="5">
        <v>290</v>
      </c>
      <c r="AE353" s="5">
        <v>326</v>
      </c>
      <c r="AF353" s="5">
        <v>248</v>
      </c>
      <c r="AG353" s="5">
        <v>163</v>
      </c>
      <c r="AH353" s="5">
        <v>206</v>
      </c>
      <c r="AI353" s="5">
        <v>385</v>
      </c>
      <c r="AJ353" s="5">
        <v>384</v>
      </c>
      <c r="AK353" s="5">
        <v>325</v>
      </c>
      <c r="AL353" s="5">
        <v>366</v>
      </c>
      <c r="AM353" s="5">
        <v>413</v>
      </c>
      <c r="AN353" s="5">
        <v>247</v>
      </c>
      <c r="AO353" s="5">
        <v>247</v>
      </c>
      <c r="AP353" s="5">
        <v>379</v>
      </c>
      <c r="AQ353" s="5">
        <v>371</v>
      </c>
      <c r="AR353" s="5">
        <v>320</v>
      </c>
      <c r="AS353" s="5">
        <v>184</v>
      </c>
      <c r="AT353" s="5">
        <v>106</v>
      </c>
      <c r="AU353" s="5">
        <v>203</v>
      </c>
      <c r="AV353" s="5">
        <v>175</v>
      </c>
      <c r="AW353" s="5">
        <v>233</v>
      </c>
      <c r="AX353" s="5">
        <v>183</v>
      </c>
      <c r="AY353" s="5">
        <v>221</v>
      </c>
      <c r="AZ353" s="5">
        <v>162</v>
      </c>
      <c r="BA353" s="5">
        <v>150</v>
      </c>
      <c r="BB353" s="5">
        <v>155</v>
      </c>
      <c r="BC353" s="5">
        <v>193</v>
      </c>
      <c r="BD353" s="5">
        <v>308</v>
      </c>
      <c r="BE353" s="5">
        <v>102</v>
      </c>
      <c r="BF353" s="5">
        <v>131</v>
      </c>
      <c r="BG353" s="5">
        <v>158</v>
      </c>
      <c r="BH353" s="5">
        <v>150</v>
      </c>
      <c r="BI353" s="5">
        <v>307</v>
      </c>
      <c r="BJ353" s="5">
        <v>231</v>
      </c>
      <c r="BK353" s="5">
        <v>263</v>
      </c>
      <c r="BL353" s="5">
        <v>389</v>
      </c>
      <c r="BM353" s="5">
        <v>408</v>
      </c>
      <c r="BN353" s="5">
        <v>323</v>
      </c>
      <c r="BO353" s="5">
        <v>241</v>
      </c>
      <c r="BP353" s="5">
        <v>141</v>
      </c>
      <c r="BQ353" s="5">
        <v>138</v>
      </c>
      <c r="BR353" s="5">
        <v>146</v>
      </c>
      <c r="BS353" s="5">
        <v>131</v>
      </c>
      <c r="BT353" s="5">
        <v>184</v>
      </c>
      <c r="BU353" s="5">
        <v>246</v>
      </c>
      <c r="BV353" s="5">
        <v>208</v>
      </c>
      <c r="BW353" s="5">
        <v>195</v>
      </c>
      <c r="BX353" s="5">
        <v>227</v>
      </c>
      <c r="BY353" s="5">
        <v>267</v>
      </c>
      <c r="BZ353" s="5">
        <v>221</v>
      </c>
      <c r="CA353" s="5">
        <v>316</v>
      </c>
      <c r="CB353" s="5">
        <v>148</v>
      </c>
      <c r="CC353" s="5">
        <v>83</v>
      </c>
      <c r="CD353" s="5">
        <v>86</v>
      </c>
      <c r="CE353" s="5">
        <v>292</v>
      </c>
      <c r="CF353" s="5">
        <v>254</v>
      </c>
      <c r="CG353" s="5">
        <v>303</v>
      </c>
      <c r="CH353" s="5">
        <v>255</v>
      </c>
      <c r="CI353" s="5">
        <v>279</v>
      </c>
      <c r="CJ353" s="5">
        <v>296</v>
      </c>
      <c r="CK353" s="5">
        <v>368</v>
      </c>
      <c r="CL353" s="5">
        <v>236</v>
      </c>
      <c r="CM353" s="5">
        <v>333</v>
      </c>
      <c r="CN353" s="5">
        <v>272</v>
      </c>
      <c r="CO353" s="5">
        <v>291</v>
      </c>
      <c r="CP353" s="5">
        <v>283</v>
      </c>
      <c r="CQ353" s="5">
        <v>217</v>
      </c>
      <c r="CR353" s="5">
        <v>228</v>
      </c>
      <c r="CS353" s="5">
        <v>260</v>
      </c>
      <c r="CT353" s="5">
        <v>282</v>
      </c>
      <c r="CU353" s="5">
        <v>301</v>
      </c>
      <c r="CV353" s="5">
        <v>298</v>
      </c>
      <c r="CW353" s="5">
        <v>304</v>
      </c>
      <c r="CX353" s="5">
        <v>368</v>
      </c>
      <c r="CY353" s="5">
        <v>388</v>
      </c>
      <c r="CZ353" s="5">
        <v>417</v>
      </c>
      <c r="DA353" s="5">
        <v>338</v>
      </c>
      <c r="DB353" s="5">
        <v>380</v>
      </c>
      <c r="DC353" s="5">
        <v>317</v>
      </c>
      <c r="DD353" s="5">
        <v>198</v>
      </c>
      <c r="DE353" s="5">
        <v>262</v>
      </c>
      <c r="DF353" s="5">
        <v>287</v>
      </c>
      <c r="DG353" s="5">
        <v>290</v>
      </c>
      <c r="DH353" s="5">
        <v>343</v>
      </c>
      <c r="DI353" s="5">
        <v>299</v>
      </c>
      <c r="DJ353" s="5">
        <v>368</v>
      </c>
      <c r="DK353" s="5">
        <v>344</v>
      </c>
      <c r="DL353" s="5">
        <v>302</v>
      </c>
      <c r="DM353" s="5">
        <v>349</v>
      </c>
      <c r="DN353" s="5">
        <v>331</v>
      </c>
      <c r="DO353" s="5">
        <v>288</v>
      </c>
      <c r="DP353" s="5">
        <v>304</v>
      </c>
      <c r="DQ353" s="5">
        <v>311</v>
      </c>
      <c r="DR353" s="5">
        <v>364</v>
      </c>
      <c r="DS353" s="5">
        <v>363</v>
      </c>
      <c r="DT353" s="5">
        <v>331</v>
      </c>
      <c r="DU353" s="5">
        <v>377</v>
      </c>
      <c r="DV353" s="5">
        <v>364</v>
      </c>
      <c r="DW353" s="5">
        <v>450</v>
      </c>
      <c r="DX353" s="5">
        <v>443</v>
      </c>
      <c r="DY353" s="5">
        <v>385</v>
      </c>
      <c r="DZ353" s="5">
        <v>384</v>
      </c>
      <c r="EA353" s="5">
        <v>368</v>
      </c>
      <c r="EB353" s="5">
        <v>341</v>
      </c>
      <c r="EC353" s="5">
        <v>386</v>
      </c>
      <c r="ED353" s="5">
        <v>359</v>
      </c>
      <c r="EE353" s="5">
        <v>429</v>
      </c>
      <c r="EF353" s="5">
        <v>438</v>
      </c>
      <c r="EG353" s="5">
        <v>466</v>
      </c>
      <c r="EH353" s="5">
        <v>492</v>
      </c>
      <c r="EI353" s="5">
        <v>424</v>
      </c>
      <c r="EJ353" s="5">
        <v>367</v>
      </c>
      <c r="EK353" s="5">
        <v>348</v>
      </c>
      <c r="EL353" s="5">
        <v>386</v>
      </c>
      <c r="EM353" s="5">
        <v>323</v>
      </c>
      <c r="EN353" s="5">
        <v>351</v>
      </c>
      <c r="EO353" s="5">
        <v>340</v>
      </c>
      <c r="EP353" s="5">
        <v>336</v>
      </c>
      <c r="EQ353" s="5">
        <v>426</v>
      </c>
      <c r="ER353" s="5">
        <v>401</v>
      </c>
      <c r="ES353" s="5">
        <v>470</v>
      </c>
      <c r="ET353" s="5">
        <v>480</v>
      </c>
      <c r="EU353" s="5">
        <v>487</v>
      </c>
      <c r="EV353" s="5">
        <v>538</v>
      </c>
      <c r="EW353" s="5">
        <v>413</v>
      </c>
      <c r="EX353" s="5">
        <v>434</v>
      </c>
      <c r="EY353" s="5">
        <v>480</v>
      </c>
      <c r="EZ353" s="5">
        <v>477</v>
      </c>
      <c r="FA353" s="5">
        <v>366</v>
      </c>
      <c r="FB353" s="5">
        <v>413</v>
      </c>
      <c r="FC353" s="5">
        <v>470</v>
      </c>
      <c r="FD353" s="5">
        <v>476</v>
      </c>
      <c r="FE353" s="5">
        <v>548</v>
      </c>
      <c r="FF353" s="5">
        <v>500</v>
      </c>
      <c r="FG353" s="5">
        <v>440</v>
      </c>
      <c r="FH353" s="5">
        <v>398</v>
      </c>
      <c r="FI353" s="5">
        <v>350</v>
      </c>
      <c r="FJ353" s="5">
        <v>326</v>
      </c>
      <c r="FK353" s="5">
        <v>337</v>
      </c>
      <c r="FL353" s="5">
        <v>355</v>
      </c>
      <c r="FM353" s="5">
        <v>381</v>
      </c>
      <c r="FN353" s="5">
        <v>422</v>
      </c>
      <c r="FO353" s="5">
        <v>458</v>
      </c>
      <c r="FP353" s="5">
        <v>536</v>
      </c>
      <c r="FQ353" s="5">
        <v>597</v>
      </c>
      <c r="FR353" s="5">
        <v>589</v>
      </c>
      <c r="FS353" s="5">
        <v>699</v>
      </c>
      <c r="FT353" s="5">
        <v>616</v>
      </c>
      <c r="FU353" s="5">
        <v>564</v>
      </c>
      <c r="FV353" s="5">
        <v>576</v>
      </c>
      <c r="FW353" s="5">
        <v>636</v>
      </c>
      <c r="FX353" s="5">
        <v>639</v>
      </c>
      <c r="FY353" s="5">
        <v>563</v>
      </c>
      <c r="FZ353" s="5">
        <v>534</v>
      </c>
      <c r="GA353" s="5">
        <v>551</v>
      </c>
      <c r="GB353" s="5">
        <v>596</v>
      </c>
      <c r="GC353" s="5">
        <v>670</v>
      </c>
      <c r="GD353" s="5">
        <v>640</v>
      </c>
      <c r="GE353" s="5">
        <v>617</v>
      </c>
      <c r="GF353" s="5">
        <v>619</v>
      </c>
      <c r="GG353" s="5">
        <v>583</v>
      </c>
      <c r="GH353" s="5">
        <v>589</v>
      </c>
      <c r="GI353" s="5">
        <v>524</v>
      </c>
      <c r="GJ353" s="5">
        <v>525</v>
      </c>
      <c r="GK353" s="5">
        <v>562</v>
      </c>
      <c r="GL353" s="5">
        <v>572</v>
      </c>
      <c r="GM353" s="5">
        <v>499</v>
      </c>
      <c r="GN353" s="5">
        <v>476</v>
      </c>
      <c r="GO353" s="5">
        <v>500</v>
      </c>
      <c r="GP353" s="5">
        <v>495</v>
      </c>
      <c r="GQ353" s="5">
        <v>519</v>
      </c>
      <c r="GR353" s="5">
        <v>623</v>
      </c>
      <c r="GS353" s="5">
        <v>456</v>
      </c>
      <c r="GT353" s="5">
        <v>401</v>
      </c>
      <c r="GU353" s="5">
        <v>461</v>
      </c>
      <c r="GV353" s="5">
        <v>506</v>
      </c>
      <c r="GW353" s="5">
        <v>492</v>
      </c>
      <c r="GX353" s="5">
        <v>471</v>
      </c>
      <c r="GY353" s="5">
        <v>477</v>
      </c>
      <c r="GZ353" s="5">
        <v>515</v>
      </c>
      <c r="HA353" s="5">
        <v>515</v>
      </c>
      <c r="HB353" s="5">
        <v>539</v>
      </c>
      <c r="HC353" s="5">
        <v>534</v>
      </c>
      <c r="HD353" s="5">
        <v>518</v>
      </c>
      <c r="HE353" s="5">
        <v>461</v>
      </c>
      <c r="HF353" s="5">
        <v>387</v>
      </c>
      <c r="HG353" s="5">
        <v>347</v>
      </c>
      <c r="HH353" s="5">
        <v>552</v>
      </c>
      <c r="HI353" s="5">
        <v>550</v>
      </c>
      <c r="HJ353" s="5">
        <v>541</v>
      </c>
      <c r="HK353" s="5">
        <v>474</v>
      </c>
      <c r="HL353" s="5">
        <v>414</v>
      </c>
      <c r="HM353" s="5">
        <v>466</v>
      </c>
      <c r="HN353" s="5">
        <v>467</v>
      </c>
      <c r="HO353" s="5">
        <v>539</v>
      </c>
      <c r="HP353" s="5">
        <v>693</v>
      </c>
      <c r="HQ353" s="5">
        <v>599</v>
      </c>
      <c r="HR353" s="5">
        <v>495</v>
      </c>
      <c r="HS353" s="5">
        <v>536</v>
      </c>
      <c r="HT353" s="5">
        <v>505</v>
      </c>
      <c r="HU353" s="5">
        <v>469</v>
      </c>
      <c r="HV353" s="5">
        <v>490</v>
      </c>
      <c r="HW353" s="5">
        <v>488</v>
      </c>
      <c r="HX353" s="5">
        <v>612</v>
      </c>
      <c r="HY353" s="5">
        <v>640</v>
      </c>
      <c r="HZ353" s="5">
        <v>625</v>
      </c>
      <c r="IA353" s="5">
        <v>605</v>
      </c>
      <c r="IB353" s="5">
        <v>591</v>
      </c>
      <c r="IC353" s="5">
        <v>552</v>
      </c>
      <c r="ID353" s="5">
        <v>531</v>
      </c>
      <c r="IE353" s="5">
        <v>490</v>
      </c>
      <c r="IF353" s="5">
        <v>480</v>
      </c>
      <c r="IG353" s="5">
        <v>483</v>
      </c>
      <c r="IH353" s="5">
        <v>501</v>
      </c>
      <c r="II353" s="8">
        <f t="shared" si="15"/>
        <v>370.96249999999998</v>
      </c>
      <c r="IJ353" s="8">
        <f t="shared" si="16"/>
        <v>144.21151512188615</v>
      </c>
      <c r="IK353" s="8">
        <f t="shared" si="17"/>
        <v>89031</v>
      </c>
    </row>
    <row r="354" spans="1:245" ht="15.5" x14ac:dyDescent="0.3">
      <c r="A354" s="5" t="s">
        <v>597</v>
      </c>
      <c r="B354" s="5" t="s">
        <v>243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2</v>
      </c>
      <c r="O354" s="5">
        <v>1</v>
      </c>
      <c r="P354" s="5">
        <v>0</v>
      </c>
      <c r="Q354" s="5">
        <v>0</v>
      </c>
      <c r="R354" s="5">
        <v>2</v>
      </c>
      <c r="S354" s="5">
        <v>2</v>
      </c>
      <c r="T354" s="5">
        <v>1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1</v>
      </c>
      <c r="AL354" s="5">
        <v>0</v>
      </c>
      <c r="AM354" s="5">
        <v>2</v>
      </c>
      <c r="AN354" s="5">
        <v>0</v>
      </c>
      <c r="AO354" s="5">
        <v>2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1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1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  <c r="CH354" s="5">
        <v>3</v>
      </c>
      <c r="CI354" s="5">
        <v>0</v>
      </c>
      <c r="CJ354" s="5">
        <v>1</v>
      </c>
      <c r="CK354" s="5">
        <v>0</v>
      </c>
      <c r="CL354" s="5">
        <v>0</v>
      </c>
      <c r="CM354" s="5">
        <v>2</v>
      </c>
      <c r="CN354" s="5">
        <v>1</v>
      </c>
      <c r="CO354" s="5">
        <v>0</v>
      </c>
      <c r="CP354" s="5">
        <v>1</v>
      </c>
      <c r="CQ354" s="5">
        <v>0</v>
      </c>
      <c r="CR354" s="5">
        <v>0</v>
      </c>
      <c r="CS354" s="5">
        <v>0</v>
      </c>
      <c r="CT354" s="5">
        <v>0</v>
      </c>
      <c r="CU354" s="5">
        <v>0</v>
      </c>
      <c r="CV354" s="5">
        <v>0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1</v>
      </c>
      <c r="DG354" s="5">
        <v>0</v>
      </c>
      <c r="DH354" s="5">
        <v>0</v>
      </c>
      <c r="DI354" s="5">
        <v>3</v>
      </c>
      <c r="DJ354" s="5">
        <v>2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0</v>
      </c>
      <c r="ED354" s="5">
        <v>0</v>
      </c>
      <c r="EE354" s="5">
        <v>0</v>
      </c>
      <c r="EF354" s="5">
        <v>0</v>
      </c>
      <c r="EG354" s="5">
        <v>0</v>
      </c>
      <c r="EH354" s="5">
        <v>0</v>
      </c>
      <c r="EI354" s="5">
        <v>5</v>
      </c>
      <c r="EJ354" s="5">
        <v>2</v>
      </c>
      <c r="EK354" s="5">
        <v>0</v>
      </c>
      <c r="EL354" s="5">
        <v>0</v>
      </c>
      <c r="EM354" s="5">
        <v>1</v>
      </c>
      <c r="EN354" s="5">
        <v>0</v>
      </c>
      <c r="EO354" s="5">
        <v>0</v>
      </c>
      <c r="EP354" s="5">
        <v>0</v>
      </c>
      <c r="EQ354" s="5">
        <v>0</v>
      </c>
      <c r="ER354" s="5">
        <v>0</v>
      </c>
      <c r="ES354" s="5">
        <v>0</v>
      </c>
      <c r="ET354" s="5">
        <v>0</v>
      </c>
      <c r="EU354" s="5">
        <v>0</v>
      </c>
      <c r="EV354" s="5">
        <v>0</v>
      </c>
      <c r="EW354" s="5">
        <v>0</v>
      </c>
      <c r="EX354" s="5">
        <v>0</v>
      </c>
      <c r="EY354" s="5">
        <v>0</v>
      </c>
      <c r="EZ354" s="5">
        <v>2</v>
      </c>
      <c r="FA354" s="5">
        <v>0</v>
      </c>
      <c r="FB354" s="5">
        <v>1</v>
      </c>
      <c r="FC354" s="5">
        <v>1</v>
      </c>
      <c r="FD354" s="5">
        <v>1</v>
      </c>
      <c r="FE354" s="5">
        <v>5</v>
      </c>
      <c r="FF354" s="5">
        <v>0</v>
      </c>
      <c r="FG354" s="5">
        <v>0</v>
      </c>
      <c r="FH354" s="5">
        <v>0</v>
      </c>
      <c r="FI354" s="5">
        <v>0</v>
      </c>
      <c r="FJ354" s="5">
        <v>0</v>
      </c>
      <c r="FK354" s="5">
        <v>1</v>
      </c>
      <c r="FL354" s="5">
        <v>0</v>
      </c>
      <c r="FM354" s="5">
        <v>0</v>
      </c>
      <c r="FN354" s="5">
        <v>0</v>
      </c>
      <c r="FO354" s="5">
        <v>0</v>
      </c>
      <c r="FP354" s="5">
        <v>0</v>
      </c>
      <c r="FQ354" s="5">
        <v>0</v>
      </c>
      <c r="FR354" s="5">
        <v>0</v>
      </c>
      <c r="FS354" s="5">
        <v>0</v>
      </c>
      <c r="FT354" s="5">
        <v>0</v>
      </c>
      <c r="FU354" s="5">
        <v>0</v>
      </c>
      <c r="FV354" s="5">
        <v>0</v>
      </c>
      <c r="FW354" s="5">
        <v>0</v>
      </c>
      <c r="FX354" s="5">
        <v>1</v>
      </c>
      <c r="FY354" s="5">
        <v>1</v>
      </c>
      <c r="FZ354" s="5">
        <v>1</v>
      </c>
      <c r="GA354" s="5">
        <v>7</v>
      </c>
      <c r="GB354" s="5">
        <v>5</v>
      </c>
      <c r="GC354" s="5">
        <v>0</v>
      </c>
      <c r="GD354" s="5">
        <v>0</v>
      </c>
      <c r="GE354" s="5">
        <v>0</v>
      </c>
      <c r="GF354" s="5">
        <v>0</v>
      </c>
      <c r="GG354" s="5">
        <v>0</v>
      </c>
      <c r="GH354" s="5">
        <v>0</v>
      </c>
      <c r="GI354" s="5">
        <v>0</v>
      </c>
      <c r="GJ354" s="5">
        <v>0</v>
      </c>
      <c r="GK354" s="5">
        <v>0</v>
      </c>
      <c r="GL354" s="5">
        <v>0</v>
      </c>
      <c r="GM354" s="5">
        <v>0</v>
      </c>
      <c r="GN354" s="5">
        <v>0</v>
      </c>
      <c r="GO354" s="5">
        <v>0</v>
      </c>
      <c r="GP354" s="5">
        <v>0</v>
      </c>
      <c r="GQ354" s="5">
        <v>0</v>
      </c>
      <c r="GR354" s="5">
        <v>0</v>
      </c>
      <c r="GS354" s="5">
        <v>0</v>
      </c>
      <c r="GT354" s="5">
        <v>0</v>
      </c>
      <c r="GU354" s="5">
        <v>0</v>
      </c>
      <c r="GV354" s="5">
        <v>0</v>
      </c>
      <c r="GW354" s="5">
        <v>0</v>
      </c>
      <c r="GX354" s="5">
        <v>0</v>
      </c>
      <c r="GY354" s="5">
        <v>0</v>
      </c>
      <c r="GZ354" s="5">
        <v>0</v>
      </c>
      <c r="HA354" s="5">
        <v>0</v>
      </c>
      <c r="HB354" s="5">
        <v>0</v>
      </c>
      <c r="HC354" s="5">
        <v>5</v>
      </c>
      <c r="HD354" s="5">
        <v>0</v>
      </c>
      <c r="HE354" s="5">
        <v>0</v>
      </c>
      <c r="HF354" s="5">
        <v>0</v>
      </c>
      <c r="HG354" s="5">
        <v>0</v>
      </c>
      <c r="HH354" s="5">
        <v>0</v>
      </c>
      <c r="HI354" s="5">
        <v>0</v>
      </c>
      <c r="HJ354" s="5">
        <v>0</v>
      </c>
      <c r="HK354" s="5">
        <v>0</v>
      </c>
      <c r="HL354" s="5">
        <v>0</v>
      </c>
      <c r="HM354" s="5">
        <v>0</v>
      </c>
      <c r="HN354" s="5">
        <v>0</v>
      </c>
      <c r="HO354" s="5">
        <v>0</v>
      </c>
      <c r="HP354" s="5">
        <v>0</v>
      </c>
      <c r="HQ354" s="5">
        <v>0</v>
      </c>
      <c r="HR354" s="5">
        <v>0</v>
      </c>
      <c r="HS354" s="5">
        <v>0</v>
      </c>
      <c r="HT354" s="5">
        <v>0</v>
      </c>
      <c r="HU354" s="5">
        <v>0</v>
      </c>
      <c r="HV354" s="5">
        <v>0</v>
      </c>
      <c r="HW354" s="5">
        <v>0</v>
      </c>
      <c r="HX354" s="5">
        <v>0</v>
      </c>
      <c r="HY354" s="5">
        <v>0</v>
      </c>
      <c r="HZ354" s="5">
        <v>0</v>
      </c>
      <c r="IA354" s="5">
        <v>0</v>
      </c>
      <c r="IB354" s="5">
        <v>0</v>
      </c>
      <c r="IC354" s="5">
        <v>0</v>
      </c>
      <c r="ID354" s="5">
        <v>0</v>
      </c>
      <c r="IE354" s="5">
        <v>0</v>
      </c>
      <c r="IF354" s="5">
        <v>0</v>
      </c>
      <c r="IG354" s="5">
        <v>0</v>
      </c>
      <c r="IH354" s="5">
        <v>0</v>
      </c>
      <c r="II354" s="8">
        <f t="shared" si="15"/>
        <v>0.28333333333333333</v>
      </c>
      <c r="IJ354" s="8">
        <f t="shared" si="16"/>
        <v>0.91454299455459653</v>
      </c>
      <c r="IK354" s="8">
        <f t="shared" si="17"/>
        <v>68</v>
      </c>
    </row>
    <row r="355" spans="1:245" ht="15.5" x14ac:dyDescent="0.3">
      <c r="A355" s="5" t="s">
        <v>598</v>
      </c>
      <c r="B355" s="5" t="s">
        <v>245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4</v>
      </c>
      <c r="O355" s="5">
        <v>0</v>
      </c>
      <c r="P355" s="5">
        <v>0</v>
      </c>
      <c r="Q355" s="5">
        <v>0</v>
      </c>
      <c r="R355" s="5">
        <v>1</v>
      </c>
      <c r="S355" s="5">
        <v>3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2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D355" s="5">
        <v>0</v>
      </c>
      <c r="CE355" s="5">
        <v>0</v>
      </c>
      <c r="CF355" s="5">
        <v>0</v>
      </c>
      <c r="CG355" s="5">
        <v>1</v>
      </c>
      <c r="CH355" s="5">
        <v>5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0</v>
      </c>
      <c r="CP355" s="5">
        <v>0</v>
      </c>
      <c r="CQ355" s="5">
        <v>0</v>
      </c>
      <c r="CR355" s="5">
        <v>0</v>
      </c>
      <c r="CS355" s="5">
        <v>0</v>
      </c>
      <c r="CT355" s="5">
        <v>0</v>
      </c>
      <c r="CU355" s="5">
        <v>0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1</v>
      </c>
      <c r="DG355" s="5">
        <v>0</v>
      </c>
      <c r="DH355" s="5">
        <v>0</v>
      </c>
      <c r="DI355" s="5">
        <v>4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0</v>
      </c>
      <c r="ED355" s="5">
        <v>1</v>
      </c>
      <c r="EE355" s="5">
        <v>0</v>
      </c>
      <c r="EF355" s="5">
        <v>0</v>
      </c>
      <c r="EG355" s="5">
        <v>0</v>
      </c>
      <c r="EH355" s="5">
        <v>0</v>
      </c>
      <c r="EI355" s="5">
        <v>4</v>
      </c>
      <c r="EJ355" s="5">
        <v>1</v>
      </c>
      <c r="EK355" s="5">
        <v>0</v>
      </c>
      <c r="EL355" s="5">
        <v>0</v>
      </c>
      <c r="EM355" s="5">
        <v>0</v>
      </c>
      <c r="EN355" s="5">
        <v>0</v>
      </c>
      <c r="EO355" s="5">
        <v>0</v>
      </c>
      <c r="EP355" s="5">
        <v>0</v>
      </c>
      <c r="EQ355" s="5">
        <v>0</v>
      </c>
      <c r="ER355" s="5">
        <v>0</v>
      </c>
      <c r="ES355" s="5">
        <v>0</v>
      </c>
      <c r="ET355" s="5">
        <v>0</v>
      </c>
      <c r="EU355" s="5">
        <v>0</v>
      </c>
      <c r="EV355" s="5">
        <v>0</v>
      </c>
      <c r="EW355" s="5">
        <v>0</v>
      </c>
      <c r="EX355" s="5">
        <v>0</v>
      </c>
      <c r="EY355" s="5">
        <v>0</v>
      </c>
      <c r="EZ355" s="5">
        <v>3</v>
      </c>
      <c r="FA355" s="5">
        <v>2</v>
      </c>
      <c r="FB355" s="5">
        <v>1</v>
      </c>
      <c r="FC355" s="5">
        <v>4</v>
      </c>
      <c r="FD355" s="5">
        <v>1</v>
      </c>
      <c r="FE355" s="5">
        <v>0</v>
      </c>
      <c r="FF355" s="5">
        <v>0</v>
      </c>
      <c r="FG355" s="5">
        <v>1</v>
      </c>
      <c r="FH355" s="5">
        <v>0</v>
      </c>
      <c r="FI355" s="5">
        <v>0</v>
      </c>
      <c r="FJ355" s="5">
        <v>0</v>
      </c>
      <c r="FK355" s="5">
        <v>0</v>
      </c>
      <c r="FL355" s="5">
        <v>0</v>
      </c>
      <c r="FM355" s="5">
        <v>0</v>
      </c>
      <c r="FN355" s="5">
        <v>0</v>
      </c>
      <c r="FO355" s="5">
        <v>0</v>
      </c>
      <c r="FP355" s="5">
        <v>0</v>
      </c>
      <c r="FQ355" s="5">
        <v>0</v>
      </c>
      <c r="FR355" s="5">
        <v>0</v>
      </c>
      <c r="FS355" s="5">
        <v>0</v>
      </c>
      <c r="FT355" s="5">
        <v>0</v>
      </c>
      <c r="FU355" s="5">
        <v>0</v>
      </c>
      <c r="FV355" s="5">
        <v>0</v>
      </c>
      <c r="FW355" s="5">
        <v>0</v>
      </c>
      <c r="FX355" s="5">
        <v>1</v>
      </c>
      <c r="FY355" s="5">
        <v>5</v>
      </c>
      <c r="FZ355" s="5">
        <v>0</v>
      </c>
      <c r="GA355" s="5">
        <v>6</v>
      </c>
      <c r="GB355" s="5">
        <v>2</v>
      </c>
      <c r="GC355" s="5">
        <v>0</v>
      </c>
      <c r="GD355" s="5">
        <v>0</v>
      </c>
      <c r="GE355" s="5">
        <v>0</v>
      </c>
      <c r="GF355" s="5">
        <v>0</v>
      </c>
      <c r="GG355" s="5">
        <v>2</v>
      </c>
      <c r="GH355" s="5">
        <v>0</v>
      </c>
      <c r="GI355" s="5">
        <v>0</v>
      </c>
      <c r="GJ355" s="5">
        <v>0</v>
      </c>
      <c r="GK355" s="5">
        <v>0</v>
      </c>
      <c r="GL355" s="5">
        <v>0</v>
      </c>
      <c r="GM355" s="5">
        <v>0</v>
      </c>
      <c r="GN355" s="5">
        <v>0</v>
      </c>
      <c r="GO355" s="5">
        <v>0</v>
      </c>
      <c r="GP355" s="5">
        <v>0</v>
      </c>
      <c r="GQ355" s="5">
        <v>0</v>
      </c>
      <c r="GR355" s="5">
        <v>0</v>
      </c>
      <c r="GS355" s="5">
        <v>0</v>
      </c>
      <c r="GT355" s="5">
        <v>0</v>
      </c>
      <c r="GU355" s="5">
        <v>0</v>
      </c>
      <c r="GV355" s="5">
        <v>0</v>
      </c>
      <c r="GW355" s="5">
        <v>0</v>
      </c>
      <c r="GX355" s="5">
        <v>0</v>
      </c>
      <c r="GY355" s="5">
        <v>0</v>
      </c>
      <c r="GZ355" s="5">
        <v>0</v>
      </c>
      <c r="HA355" s="5">
        <v>0</v>
      </c>
      <c r="HB355" s="5">
        <v>0</v>
      </c>
      <c r="HC355" s="5">
        <v>2</v>
      </c>
      <c r="HD355" s="5">
        <v>0</v>
      </c>
      <c r="HE355" s="5">
        <v>0</v>
      </c>
      <c r="HF355" s="5">
        <v>0</v>
      </c>
      <c r="HG355" s="5">
        <v>0</v>
      </c>
      <c r="HH355" s="5">
        <v>0</v>
      </c>
      <c r="HI355" s="5">
        <v>0</v>
      </c>
      <c r="HJ355" s="5">
        <v>0</v>
      </c>
      <c r="HK355" s="5">
        <v>0</v>
      </c>
      <c r="HL355" s="5">
        <v>0</v>
      </c>
      <c r="HM355" s="5">
        <v>0</v>
      </c>
      <c r="HN355" s="5">
        <v>0</v>
      </c>
      <c r="HO355" s="5">
        <v>0</v>
      </c>
      <c r="HP355" s="5">
        <v>0</v>
      </c>
      <c r="HQ355" s="5">
        <v>0</v>
      </c>
      <c r="HR355" s="5">
        <v>0</v>
      </c>
      <c r="HS355" s="5">
        <v>0</v>
      </c>
      <c r="HT355" s="5">
        <v>0</v>
      </c>
      <c r="HU355" s="5">
        <v>0</v>
      </c>
      <c r="HV355" s="5">
        <v>0</v>
      </c>
      <c r="HW355" s="5">
        <v>0</v>
      </c>
      <c r="HX355" s="5">
        <v>0</v>
      </c>
      <c r="HY355" s="5">
        <v>0</v>
      </c>
      <c r="HZ355" s="5">
        <v>0</v>
      </c>
      <c r="IA355" s="5">
        <v>0</v>
      </c>
      <c r="IB355" s="5">
        <v>0</v>
      </c>
      <c r="IC355" s="5">
        <v>0</v>
      </c>
      <c r="ID355" s="5">
        <v>0</v>
      </c>
      <c r="IE355" s="5">
        <v>0</v>
      </c>
      <c r="IF355" s="5">
        <v>0</v>
      </c>
      <c r="IG355" s="5">
        <v>0</v>
      </c>
      <c r="IH355" s="5">
        <v>0</v>
      </c>
      <c r="II355" s="8">
        <f t="shared" si="15"/>
        <v>0.23749999999999999</v>
      </c>
      <c r="IJ355" s="8">
        <f t="shared" si="16"/>
        <v>0.87431520822489028</v>
      </c>
      <c r="IK355" s="8">
        <f t="shared" si="17"/>
        <v>57</v>
      </c>
    </row>
    <row r="356" spans="1:245" ht="15.5" x14ac:dyDescent="0.3">
      <c r="A356" s="5" t="s">
        <v>599</v>
      </c>
      <c r="B356" s="5" t="s">
        <v>247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12</v>
      </c>
      <c r="CL356" s="5">
        <v>0</v>
      </c>
      <c r="CM356" s="5">
        <v>0</v>
      </c>
      <c r="CN356" s="5">
        <v>0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1</v>
      </c>
      <c r="ED356" s="5">
        <v>0</v>
      </c>
      <c r="EE356" s="5">
        <v>0</v>
      </c>
      <c r="EF356" s="5">
        <v>1</v>
      </c>
      <c r="EG356" s="5">
        <v>0</v>
      </c>
      <c r="EH356" s="5">
        <v>0</v>
      </c>
      <c r="EI356" s="5">
        <v>0</v>
      </c>
      <c r="EJ356" s="5">
        <v>0</v>
      </c>
      <c r="EK356" s="5">
        <v>0</v>
      </c>
      <c r="EL356" s="5">
        <v>0</v>
      </c>
      <c r="EM356" s="5">
        <v>0</v>
      </c>
      <c r="EN356" s="5">
        <v>0</v>
      </c>
      <c r="EO356" s="5">
        <v>0</v>
      </c>
      <c r="EP356" s="5">
        <v>0</v>
      </c>
      <c r="EQ356" s="5">
        <v>0</v>
      </c>
      <c r="ER356" s="5">
        <v>0</v>
      </c>
      <c r="ES356" s="5">
        <v>0</v>
      </c>
      <c r="ET356" s="5">
        <v>0</v>
      </c>
      <c r="EU356" s="5">
        <v>0</v>
      </c>
      <c r="EV356" s="5">
        <v>0</v>
      </c>
      <c r="EW356" s="5">
        <v>0</v>
      </c>
      <c r="EX356" s="5">
        <v>0</v>
      </c>
      <c r="EY356" s="5">
        <v>0</v>
      </c>
      <c r="EZ356" s="5">
        <v>0</v>
      </c>
      <c r="FA356" s="5">
        <v>0</v>
      </c>
      <c r="FB356" s="5">
        <v>0</v>
      </c>
      <c r="FC356" s="5">
        <v>0</v>
      </c>
      <c r="FD356" s="5">
        <v>0</v>
      </c>
      <c r="FE356" s="5">
        <v>0</v>
      </c>
      <c r="FF356" s="5">
        <v>0</v>
      </c>
      <c r="FG356" s="5">
        <v>2</v>
      </c>
      <c r="FH356" s="5">
        <v>0</v>
      </c>
      <c r="FI356" s="5">
        <v>0</v>
      </c>
      <c r="FJ356" s="5">
        <v>0</v>
      </c>
      <c r="FK356" s="5">
        <v>0</v>
      </c>
      <c r="FL356" s="5">
        <v>0</v>
      </c>
      <c r="FM356" s="5">
        <v>0</v>
      </c>
      <c r="FN356" s="5">
        <v>0</v>
      </c>
      <c r="FO356" s="5">
        <v>0</v>
      </c>
      <c r="FP356" s="5">
        <v>0</v>
      </c>
      <c r="FQ356" s="5">
        <v>0</v>
      </c>
      <c r="FR356" s="5">
        <v>0</v>
      </c>
      <c r="FS356" s="5">
        <v>0</v>
      </c>
      <c r="FT356" s="5">
        <v>0</v>
      </c>
      <c r="FU356" s="5">
        <v>0</v>
      </c>
      <c r="FV356" s="5">
        <v>0</v>
      </c>
      <c r="FW356" s="5">
        <v>12</v>
      </c>
      <c r="FX356" s="5">
        <v>2</v>
      </c>
      <c r="FY356" s="5">
        <v>1</v>
      </c>
      <c r="FZ356" s="5">
        <v>0</v>
      </c>
      <c r="GA356" s="5">
        <v>0</v>
      </c>
      <c r="GB356" s="5">
        <v>0</v>
      </c>
      <c r="GC356" s="5">
        <v>0</v>
      </c>
      <c r="GD356" s="5">
        <v>0</v>
      </c>
      <c r="GE356" s="5">
        <v>0</v>
      </c>
      <c r="GF356" s="5">
        <v>0</v>
      </c>
      <c r="GG356" s="5">
        <v>0</v>
      </c>
      <c r="GH356" s="5">
        <v>0</v>
      </c>
      <c r="GI356" s="5">
        <v>0</v>
      </c>
      <c r="GJ356" s="5">
        <v>0</v>
      </c>
      <c r="GK356" s="5">
        <v>0</v>
      </c>
      <c r="GL356" s="5">
        <v>0</v>
      </c>
      <c r="GM356" s="5">
        <v>0</v>
      </c>
      <c r="GN356" s="5">
        <v>0</v>
      </c>
      <c r="GO356" s="5">
        <v>0</v>
      </c>
      <c r="GP356" s="5">
        <v>0</v>
      </c>
      <c r="GQ356" s="5">
        <v>0</v>
      </c>
      <c r="GR356" s="5">
        <v>0</v>
      </c>
      <c r="GS356" s="5">
        <v>0</v>
      </c>
      <c r="GT356" s="5">
        <v>0</v>
      </c>
      <c r="GU356" s="5">
        <v>0</v>
      </c>
      <c r="GV356" s="5">
        <v>0</v>
      </c>
      <c r="GW356" s="5">
        <v>0</v>
      </c>
      <c r="GX356" s="5">
        <v>0</v>
      </c>
      <c r="GY356" s="5">
        <v>0</v>
      </c>
      <c r="GZ356" s="5">
        <v>0</v>
      </c>
      <c r="HA356" s="5">
        <v>0</v>
      </c>
      <c r="HB356" s="5">
        <v>0</v>
      </c>
      <c r="HC356" s="5">
        <v>0</v>
      </c>
      <c r="HD356" s="5">
        <v>0</v>
      </c>
      <c r="HE356" s="5">
        <v>0</v>
      </c>
      <c r="HF356" s="5">
        <v>0</v>
      </c>
      <c r="HG356" s="5">
        <v>0</v>
      </c>
      <c r="HH356" s="5">
        <v>0</v>
      </c>
      <c r="HI356" s="5">
        <v>0</v>
      </c>
      <c r="HJ356" s="5">
        <v>0</v>
      </c>
      <c r="HK356" s="5">
        <v>0</v>
      </c>
      <c r="HL356" s="5">
        <v>0</v>
      </c>
      <c r="HM356" s="5">
        <v>0</v>
      </c>
      <c r="HN356" s="5">
        <v>0</v>
      </c>
      <c r="HO356" s="5">
        <v>0</v>
      </c>
      <c r="HP356" s="5">
        <v>0</v>
      </c>
      <c r="HQ356" s="5">
        <v>0</v>
      </c>
      <c r="HR356" s="5">
        <v>0</v>
      </c>
      <c r="HS356" s="5">
        <v>0</v>
      </c>
      <c r="HT356" s="5">
        <v>0</v>
      </c>
      <c r="HU356" s="5">
        <v>0</v>
      </c>
      <c r="HV356" s="5">
        <v>0</v>
      </c>
      <c r="HW356" s="5">
        <v>0</v>
      </c>
      <c r="HX356" s="5">
        <v>0</v>
      </c>
      <c r="HY356" s="5">
        <v>0</v>
      </c>
      <c r="HZ356" s="5">
        <v>0</v>
      </c>
      <c r="IA356" s="5">
        <v>0</v>
      </c>
      <c r="IB356" s="5">
        <v>0</v>
      </c>
      <c r="IC356" s="5">
        <v>0</v>
      </c>
      <c r="ID356" s="5">
        <v>0</v>
      </c>
      <c r="IE356" s="5">
        <v>0</v>
      </c>
      <c r="IF356" s="5">
        <v>0</v>
      </c>
      <c r="IG356" s="5">
        <v>0</v>
      </c>
      <c r="IH356" s="5">
        <v>0</v>
      </c>
      <c r="II356" s="8">
        <f t="shared" si="15"/>
        <v>0.12916666666666668</v>
      </c>
      <c r="IJ356" s="8">
        <f t="shared" si="16"/>
        <v>1.1086700616304004</v>
      </c>
      <c r="IK356" s="8">
        <f t="shared" si="17"/>
        <v>31</v>
      </c>
    </row>
    <row r="357" spans="1:245" ht="15.5" x14ac:dyDescent="0.3">
      <c r="A357" s="5" t="s">
        <v>600</v>
      </c>
      <c r="B357" s="5" t="s">
        <v>247</v>
      </c>
      <c r="C357" s="5">
        <v>55</v>
      </c>
      <c r="D357" s="5">
        <v>209</v>
      </c>
      <c r="E357" s="5">
        <v>326</v>
      </c>
      <c r="F357" s="5">
        <v>217</v>
      </c>
      <c r="G357" s="5">
        <v>218</v>
      </c>
      <c r="H357" s="5">
        <v>206</v>
      </c>
      <c r="I357" s="5">
        <v>380</v>
      </c>
      <c r="J357" s="5">
        <v>540</v>
      </c>
      <c r="K357" s="5">
        <v>652</v>
      </c>
      <c r="L357" s="5">
        <v>590</v>
      </c>
      <c r="M357" s="5">
        <v>531</v>
      </c>
      <c r="N357" s="5">
        <v>487</v>
      </c>
      <c r="O357" s="5">
        <v>444</v>
      </c>
      <c r="P357" s="5">
        <v>878</v>
      </c>
      <c r="Q357" s="5">
        <v>918</v>
      </c>
      <c r="R357" s="5">
        <v>862</v>
      </c>
      <c r="S357" s="5">
        <v>1023</v>
      </c>
      <c r="T357" s="5">
        <v>1193</v>
      </c>
      <c r="U357" s="5">
        <v>1788</v>
      </c>
      <c r="V357" s="5">
        <v>1238</v>
      </c>
      <c r="W357" s="5">
        <v>1023</v>
      </c>
      <c r="X357" s="5">
        <v>990</v>
      </c>
      <c r="Y357" s="5">
        <v>964</v>
      </c>
      <c r="Z357" s="5">
        <v>1596</v>
      </c>
      <c r="AA357" s="5">
        <v>480</v>
      </c>
      <c r="AB357" s="5">
        <v>374</v>
      </c>
      <c r="AC357" s="5">
        <v>347</v>
      </c>
      <c r="AD357" s="5">
        <v>231</v>
      </c>
      <c r="AE357" s="5">
        <v>89</v>
      </c>
      <c r="AF357" s="5">
        <v>144</v>
      </c>
      <c r="AG357" s="5">
        <v>206</v>
      </c>
      <c r="AH357" s="5">
        <v>316</v>
      </c>
      <c r="AI357" s="5">
        <v>860</v>
      </c>
      <c r="AJ357" s="5">
        <v>1137</v>
      </c>
      <c r="AK357" s="5">
        <v>568</v>
      </c>
      <c r="AL357" s="5">
        <v>741</v>
      </c>
      <c r="AM357" s="5">
        <v>940</v>
      </c>
      <c r="AN357" s="5">
        <v>891</v>
      </c>
      <c r="AO357" s="5">
        <v>872</v>
      </c>
      <c r="AP357" s="5">
        <v>752</v>
      </c>
      <c r="AQ357" s="5">
        <v>871</v>
      </c>
      <c r="AR357" s="5">
        <v>1033</v>
      </c>
      <c r="AS357" s="5">
        <v>838</v>
      </c>
      <c r="AT357" s="5">
        <v>1226</v>
      </c>
      <c r="AU357" s="5">
        <v>987</v>
      </c>
      <c r="AV357" s="5">
        <v>1033</v>
      </c>
      <c r="AW357" s="5">
        <v>1259</v>
      </c>
      <c r="AX357" s="5">
        <v>984</v>
      </c>
      <c r="AY357" s="5">
        <v>637</v>
      </c>
      <c r="AZ357" s="5">
        <v>347</v>
      </c>
      <c r="BA357" s="5">
        <v>345</v>
      </c>
      <c r="BB357" s="5">
        <v>82</v>
      </c>
      <c r="BC357" s="5">
        <v>82</v>
      </c>
      <c r="BD357" s="5">
        <v>203</v>
      </c>
      <c r="BE357" s="5">
        <v>120</v>
      </c>
      <c r="BF357" s="5">
        <v>471</v>
      </c>
      <c r="BG357" s="5">
        <v>740</v>
      </c>
      <c r="BH357" s="5">
        <v>667</v>
      </c>
      <c r="BI357" s="5">
        <v>784</v>
      </c>
      <c r="BJ357" s="5">
        <v>991</v>
      </c>
      <c r="BK357" s="5">
        <v>1162</v>
      </c>
      <c r="BL357" s="5">
        <v>848</v>
      </c>
      <c r="BM357" s="5">
        <v>1042</v>
      </c>
      <c r="BN357" s="5">
        <v>1072</v>
      </c>
      <c r="BO357" s="5">
        <v>996</v>
      </c>
      <c r="BP357" s="5">
        <v>1344</v>
      </c>
      <c r="BQ357" s="5">
        <v>957</v>
      </c>
      <c r="BR357" s="5">
        <v>924</v>
      </c>
      <c r="BS357" s="5">
        <v>1061</v>
      </c>
      <c r="BT357" s="5">
        <v>945</v>
      </c>
      <c r="BU357" s="5">
        <v>990</v>
      </c>
      <c r="BV357" s="5">
        <v>763</v>
      </c>
      <c r="BW357" s="5">
        <v>345</v>
      </c>
      <c r="BX357" s="5">
        <v>306</v>
      </c>
      <c r="BY357" s="5">
        <v>304</v>
      </c>
      <c r="BZ357" s="5">
        <v>59</v>
      </c>
      <c r="CA357" s="5">
        <v>85</v>
      </c>
      <c r="CB357" s="5">
        <v>172</v>
      </c>
      <c r="CC357" s="5">
        <v>82</v>
      </c>
      <c r="CD357" s="5">
        <v>145</v>
      </c>
      <c r="CE357" s="5">
        <v>194</v>
      </c>
      <c r="CF357" s="5">
        <v>245</v>
      </c>
      <c r="CG357" s="5">
        <v>221</v>
      </c>
      <c r="CH357" s="5">
        <v>254</v>
      </c>
      <c r="CI357" s="5">
        <v>384</v>
      </c>
      <c r="CJ357" s="5">
        <v>561</v>
      </c>
      <c r="CK357" s="5">
        <v>200</v>
      </c>
      <c r="CL357" s="5">
        <v>282</v>
      </c>
      <c r="CM357" s="5">
        <v>476</v>
      </c>
      <c r="CN357" s="5">
        <v>358</v>
      </c>
      <c r="CO357" s="5">
        <v>358</v>
      </c>
      <c r="CP357" s="5">
        <v>478</v>
      </c>
      <c r="CQ357" s="5">
        <v>383</v>
      </c>
      <c r="CR357" s="5">
        <v>665</v>
      </c>
      <c r="CS357" s="5">
        <v>659</v>
      </c>
      <c r="CT357" s="5">
        <v>601</v>
      </c>
      <c r="CU357" s="5">
        <v>458</v>
      </c>
      <c r="CV357" s="5">
        <v>416</v>
      </c>
      <c r="CW357" s="5">
        <v>296</v>
      </c>
      <c r="CX357" s="5">
        <v>86</v>
      </c>
      <c r="CY357" s="5">
        <v>130</v>
      </c>
      <c r="CZ357" s="5">
        <v>86</v>
      </c>
      <c r="DA357" s="5">
        <v>144</v>
      </c>
      <c r="DB357" s="5">
        <v>226</v>
      </c>
      <c r="DC357" s="5">
        <v>200</v>
      </c>
      <c r="DD357" s="5">
        <v>220</v>
      </c>
      <c r="DE357" s="5">
        <v>188</v>
      </c>
      <c r="DF357" s="5">
        <v>278</v>
      </c>
      <c r="DG357" s="5">
        <v>629</v>
      </c>
      <c r="DH357" s="5">
        <v>354</v>
      </c>
      <c r="DI357" s="5">
        <v>362</v>
      </c>
      <c r="DJ357" s="5">
        <v>272</v>
      </c>
      <c r="DK357" s="5">
        <v>365</v>
      </c>
      <c r="DL357" s="5">
        <v>444</v>
      </c>
      <c r="DM357" s="5">
        <v>446</v>
      </c>
      <c r="DN357" s="5">
        <v>472</v>
      </c>
      <c r="DO357" s="5">
        <v>478</v>
      </c>
      <c r="DP357" s="5">
        <v>619</v>
      </c>
      <c r="DQ357" s="5">
        <v>573</v>
      </c>
      <c r="DR357" s="5">
        <v>624</v>
      </c>
      <c r="DS357" s="5">
        <v>363</v>
      </c>
      <c r="DT357" s="5">
        <v>294</v>
      </c>
      <c r="DU357" s="5">
        <v>166</v>
      </c>
      <c r="DV357" s="5">
        <v>140</v>
      </c>
      <c r="DW357" s="5">
        <v>151</v>
      </c>
      <c r="DX357" s="5">
        <v>98</v>
      </c>
      <c r="DY357" s="5">
        <v>132</v>
      </c>
      <c r="DZ357" s="5">
        <v>199</v>
      </c>
      <c r="EA357" s="5">
        <v>259</v>
      </c>
      <c r="EB357" s="5">
        <v>281</v>
      </c>
      <c r="EC357" s="5">
        <v>994</v>
      </c>
      <c r="ED357" s="5">
        <v>413</v>
      </c>
      <c r="EE357" s="5">
        <v>1254</v>
      </c>
      <c r="EF357" s="5">
        <v>311</v>
      </c>
      <c r="EG357" s="5">
        <v>431</v>
      </c>
      <c r="EH357" s="5">
        <v>381</v>
      </c>
      <c r="EI357" s="5">
        <v>306</v>
      </c>
      <c r="EJ357" s="5">
        <v>383</v>
      </c>
      <c r="EK357" s="5">
        <v>439</v>
      </c>
      <c r="EL357" s="5">
        <v>428</v>
      </c>
      <c r="EM357" s="5">
        <v>461</v>
      </c>
      <c r="EN357" s="5">
        <v>531</v>
      </c>
      <c r="EO357" s="5">
        <v>670</v>
      </c>
      <c r="EP357" s="5">
        <v>597</v>
      </c>
      <c r="EQ357" s="5">
        <v>303</v>
      </c>
      <c r="ER357" s="5">
        <v>290</v>
      </c>
      <c r="ES357" s="5">
        <v>195</v>
      </c>
      <c r="ET357" s="5">
        <v>64</v>
      </c>
      <c r="EU357" s="5">
        <v>228</v>
      </c>
      <c r="EV357" s="5">
        <v>83</v>
      </c>
      <c r="EW357" s="5">
        <v>123</v>
      </c>
      <c r="EX357" s="5">
        <v>233</v>
      </c>
      <c r="EY357" s="5">
        <v>232</v>
      </c>
      <c r="EZ357" s="5">
        <v>281</v>
      </c>
      <c r="FA357" s="5">
        <v>292</v>
      </c>
      <c r="FB357" s="5">
        <v>300</v>
      </c>
      <c r="FC357" s="5">
        <v>258</v>
      </c>
      <c r="FD357" s="5">
        <v>472</v>
      </c>
      <c r="FE357" s="5">
        <v>406</v>
      </c>
      <c r="FF357" s="5">
        <v>544</v>
      </c>
      <c r="FG357" s="5">
        <v>231</v>
      </c>
      <c r="FH357" s="5">
        <v>359</v>
      </c>
      <c r="FI357" s="5">
        <v>327</v>
      </c>
      <c r="FJ357" s="5">
        <v>405</v>
      </c>
      <c r="FK357" s="5">
        <v>614</v>
      </c>
      <c r="FL357" s="5">
        <v>489</v>
      </c>
      <c r="FM357" s="5">
        <v>901</v>
      </c>
      <c r="FN357" s="5">
        <v>523</v>
      </c>
      <c r="FO357" s="5">
        <v>284</v>
      </c>
      <c r="FP357" s="5">
        <v>176</v>
      </c>
      <c r="FQ357" s="5">
        <v>215</v>
      </c>
      <c r="FR357" s="5">
        <v>108</v>
      </c>
      <c r="FS357" s="5">
        <v>215</v>
      </c>
      <c r="FT357" s="5">
        <v>163</v>
      </c>
      <c r="FU357" s="5">
        <v>137</v>
      </c>
      <c r="FV357" s="5">
        <v>813</v>
      </c>
      <c r="FW357" s="5">
        <v>328</v>
      </c>
      <c r="FX357" s="5">
        <v>316</v>
      </c>
      <c r="FY357" s="5">
        <v>307</v>
      </c>
      <c r="FZ357" s="5">
        <v>270</v>
      </c>
      <c r="GA357" s="5">
        <v>275</v>
      </c>
      <c r="GB357" s="5">
        <v>393</v>
      </c>
      <c r="GC357" s="5">
        <v>877</v>
      </c>
      <c r="GD357" s="5">
        <v>436</v>
      </c>
      <c r="GE357" s="5">
        <v>413</v>
      </c>
      <c r="GF357" s="5">
        <v>1043</v>
      </c>
      <c r="GG357" s="5">
        <v>801</v>
      </c>
      <c r="GH357" s="5">
        <v>1367</v>
      </c>
      <c r="GI357" s="5">
        <v>457</v>
      </c>
      <c r="GJ357" s="5">
        <v>891</v>
      </c>
      <c r="GK357" s="5">
        <v>814</v>
      </c>
      <c r="GL357" s="5">
        <v>703</v>
      </c>
      <c r="GM357" s="5">
        <v>388</v>
      </c>
      <c r="GN357" s="5">
        <v>427</v>
      </c>
      <c r="GO357" s="5">
        <v>411</v>
      </c>
      <c r="GP357" s="5">
        <v>128</v>
      </c>
      <c r="GQ357" s="5">
        <v>65</v>
      </c>
      <c r="GR357" s="5">
        <v>184</v>
      </c>
      <c r="GS357" s="5">
        <v>177</v>
      </c>
      <c r="GT357" s="5">
        <v>536</v>
      </c>
      <c r="GU357" s="5">
        <v>394</v>
      </c>
      <c r="GV357" s="5">
        <v>386</v>
      </c>
      <c r="GW357" s="5">
        <v>646</v>
      </c>
      <c r="GX357" s="5">
        <v>567</v>
      </c>
      <c r="GY357" s="5">
        <v>1126</v>
      </c>
      <c r="GZ357" s="5">
        <v>923</v>
      </c>
      <c r="HA357" s="5">
        <v>1117</v>
      </c>
      <c r="HB357" s="5">
        <v>1246</v>
      </c>
      <c r="HC357" s="5">
        <v>887</v>
      </c>
      <c r="HD357" s="5">
        <v>878</v>
      </c>
      <c r="HE357" s="5">
        <v>736</v>
      </c>
      <c r="HF357" s="5">
        <v>919</v>
      </c>
      <c r="HG357" s="5">
        <v>1487</v>
      </c>
      <c r="HH357" s="5">
        <v>1076</v>
      </c>
      <c r="HI357" s="5">
        <v>1067</v>
      </c>
      <c r="HJ357" s="5">
        <v>808</v>
      </c>
      <c r="HK357" s="5">
        <v>690</v>
      </c>
      <c r="HL357" s="5">
        <v>301</v>
      </c>
      <c r="HM357" s="5">
        <v>220</v>
      </c>
      <c r="HN357" s="5">
        <v>345</v>
      </c>
      <c r="HO357" s="5">
        <v>289</v>
      </c>
      <c r="HP357" s="5">
        <v>160</v>
      </c>
      <c r="HQ357" s="5">
        <v>166</v>
      </c>
      <c r="HR357" s="5">
        <v>366</v>
      </c>
      <c r="HS357" s="5">
        <v>690</v>
      </c>
      <c r="HT357" s="5">
        <v>726</v>
      </c>
      <c r="HU357" s="5">
        <v>754</v>
      </c>
      <c r="HV357" s="5">
        <v>780</v>
      </c>
      <c r="HW357" s="5">
        <v>1049</v>
      </c>
      <c r="HX357" s="5">
        <v>847</v>
      </c>
      <c r="HY357" s="5">
        <v>765</v>
      </c>
      <c r="HZ357" s="5">
        <v>708</v>
      </c>
      <c r="IA357" s="5">
        <v>621</v>
      </c>
      <c r="IB357" s="5">
        <v>666</v>
      </c>
      <c r="IC357" s="5">
        <v>675</v>
      </c>
      <c r="ID357" s="5">
        <v>699</v>
      </c>
      <c r="IE357" s="5">
        <v>1222</v>
      </c>
      <c r="IF357" s="5">
        <v>980</v>
      </c>
      <c r="IG357" s="5">
        <v>631</v>
      </c>
      <c r="IH357" s="5">
        <v>1478</v>
      </c>
      <c r="II357" s="8">
        <f t="shared" si="15"/>
        <v>542.94583333333333</v>
      </c>
      <c r="IJ357" s="8">
        <f t="shared" si="16"/>
        <v>353.46896549198237</v>
      </c>
      <c r="IK357" s="8">
        <f t="shared" si="17"/>
        <v>130307</v>
      </c>
    </row>
    <row r="358" spans="1:245" ht="15.5" x14ac:dyDescent="0.3">
      <c r="A358" s="5" t="s">
        <v>601</v>
      </c>
      <c r="B358" s="5" t="s">
        <v>247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2</v>
      </c>
      <c r="M358" s="5">
        <v>0</v>
      </c>
      <c r="N358" s="5">
        <v>2</v>
      </c>
      <c r="O358" s="5">
        <v>0</v>
      </c>
      <c r="P358" s="5">
        <v>0</v>
      </c>
      <c r="Q358" s="5">
        <v>2</v>
      </c>
      <c r="R358" s="5">
        <v>0</v>
      </c>
      <c r="S358" s="5">
        <v>1</v>
      </c>
      <c r="T358" s="5">
        <v>0</v>
      </c>
      <c r="U358" s="5">
        <v>6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10</v>
      </c>
      <c r="AM358" s="5">
        <v>0</v>
      </c>
      <c r="AN358" s="5">
        <v>2</v>
      </c>
      <c r="AO358" s="5">
        <v>1</v>
      </c>
      <c r="AP358" s="5">
        <v>1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2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5">
        <v>0</v>
      </c>
      <c r="CF358" s="5">
        <v>1</v>
      </c>
      <c r="CG358" s="5">
        <v>6</v>
      </c>
      <c r="CH358" s="5">
        <v>0</v>
      </c>
      <c r="CI358" s="5">
        <v>0</v>
      </c>
      <c r="CJ358" s="5">
        <v>1</v>
      </c>
      <c r="CK358" s="5">
        <v>3</v>
      </c>
      <c r="CL358" s="5">
        <v>22</v>
      </c>
      <c r="CM358" s="5">
        <v>47</v>
      </c>
      <c r="CN358" s="5">
        <v>1</v>
      </c>
      <c r="CO358" s="5">
        <v>1</v>
      </c>
      <c r="CP358" s="5">
        <v>7</v>
      </c>
      <c r="CQ358" s="5">
        <v>0</v>
      </c>
      <c r="CR358" s="5">
        <v>0</v>
      </c>
      <c r="CS358" s="5">
        <v>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5</v>
      </c>
      <c r="DD358" s="5">
        <v>5</v>
      </c>
      <c r="DE358" s="5">
        <v>9</v>
      </c>
      <c r="DF358" s="5">
        <v>2</v>
      </c>
      <c r="DG358" s="5">
        <v>0</v>
      </c>
      <c r="DH358" s="5">
        <v>5</v>
      </c>
      <c r="DI358" s="5">
        <v>6</v>
      </c>
      <c r="DJ358" s="5">
        <v>5</v>
      </c>
      <c r="DK358" s="5">
        <v>4</v>
      </c>
      <c r="DL358" s="5">
        <v>0</v>
      </c>
      <c r="DM358" s="5">
        <v>4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1</v>
      </c>
      <c r="ED358" s="5">
        <v>0</v>
      </c>
      <c r="EE358" s="5">
        <v>0</v>
      </c>
      <c r="EF358" s="5">
        <v>1</v>
      </c>
      <c r="EG358" s="5">
        <v>1</v>
      </c>
      <c r="EH358" s="5">
        <v>2</v>
      </c>
      <c r="EI358" s="5">
        <v>0</v>
      </c>
      <c r="EJ358" s="5">
        <v>3</v>
      </c>
      <c r="EK358" s="5">
        <v>0</v>
      </c>
      <c r="EL358" s="5">
        <v>0</v>
      </c>
      <c r="EM358" s="5">
        <v>2</v>
      </c>
      <c r="EN358" s="5">
        <v>0</v>
      </c>
      <c r="EO358" s="5">
        <v>1</v>
      </c>
      <c r="EP358" s="5">
        <v>0</v>
      </c>
      <c r="EQ358" s="5">
        <v>0</v>
      </c>
      <c r="ER358" s="5">
        <v>0</v>
      </c>
      <c r="ES358" s="5">
        <v>0</v>
      </c>
      <c r="ET358" s="5">
        <v>0</v>
      </c>
      <c r="EU358" s="5">
        <v>0</v>
      </c>
      <c r="EV358" s="5">
        <v>0</v>
      </c>
      <c r="EW358" s="5">
        <v>0</v>
      </c>
      <c r="EX358" s="5">
        <v>1</v>
      </c>
      <c r="EY358" s="5">
        <v>2</v>
      </c>
      <c r="EZ358" s="5">
        <v>1</v>
      </c>
      <c r="FA358" s="5">
        <v>1</v>
      </c>
      <c r="FB358" s="5">
        <v>0</v>
      </c>
      <c r="FC358" s="5">
        <v>0</v>
      </c>
      <c r="FD358" s="5">
        <v>0</v>
      </c>
      <c r="FE358" s="5">
        <v>3</v>
      </c>
      <c r="FF358" s="5">
        <v>0</v>
      </c>
      <c r="FG358" s="5">
        <v>3</v>
      </c>
      <c r="FH358" s="5">
        <v>0</v>
      </c>
      <c r="FI358" s="5">
        <v>0</v>
      </c>
      <c r="FJ358" s="5">
        <v>0</v>
      </c>
      <c r="FK358" s="5">
        <v>0</v>
      </c>
      <c r="FL358" s="5">
        <v>0</v>
      </c>
      <c r="FM358" s="5">
        <v>0</v>
      </c>
      <c r="FN358" s="5">
        <v>0</v>
      </c>
      <c r="FO358" s="5">
        <v>0</v>
      </c>
      <c r="FP358" s="5">
        <v>0</v>
      </c>
      <c r="FQ358" s="5">
        <v>0</v>
      </c>
      <c r="FR358" s="5">
        <v>0</v>
      </c>
      <c r="FS358" s="5">
        <v>0</v>
      </c>
      <c r="FT358" s="5">
        <v>0</v>
      </c>
      <c r="FU358" s="5">
        <v>0</v>
      </c>
      <c r="FV358" s="5">
        <v>0</v>
      </c>
      <c r="FW358" s="5">
        <v>5</v>
      </c>
      <c r="FX358" s="5">
        <v>1</v>
      </c>
      <c r="FY358" s="5">
        <v>1</v>
      </c>
      <c r="FZ358" s="5">
        <v>2</v>
      </c>
      <c r="GA358" s="5">
        <v>3</v>
      </c>
      <c r="GB358" s="5">
        <v>1</v>
      </c>
      <c r="GC358" s="5">
        <v>11</v>
      </c>
      <c r="GD358" s="5">
        <v>2</v>
      </c>
      <c r="GE358" s="5">
        <v>3</v>
      </c>
      <c r="GF358" s="5">
        <v>0</v>
      </c>
      <c r="GG358" s="5">
        <v>1</v>
      </c>
      <c r="GH358" s="5">
        <v>0</v>
      </c>
      <c r="GI358" s="5">
        <v>0</v>
      </c>
      <c r="GJ358" s="5">
        <v>0</v>
      </c>
      <c r="GK358" s="5">
        <v>0</v>
      </c>
      <c r="GL358" s="5">
        <v>0</v>
      </c>
      <c r="GM358" s="5">
        <v>0</v>
      </c>
      <c r="GN358" s="5">
        <v>0</v>
      </c>
      <c r="GO358" s="5">
        <v>0</v>
      </c>
      <c r="GP358" s="5">
        <v>0</v>
      </c>
      <c r="GQ358" s="5">
        <v>0</v>
      </c>
      <c r="GR358" s="5">
        <v>0</v>
      </c>
      <c r="GS358" s="5">
        <v>0</v>
      </c>
      <c r="GT358" s="5">
        <v>0</v>
      </c>
      <c r="GU358" s="5">
        <v>0</v>
      </c>
      <c r="GV358" s="5">
        <v>0</v>
      </c>
      <c r="GW358" s="5">
        <v>0</v>
      </c>
      <c r="GX358" s="5">
        <v>1</v>
      </c>
      <c r="GY358" s="5">
        <v>0</v>
      </c>
      <c r="GZ358" s="5">
        <v>0</v>
      </c>
      <c r="HA358" s="5">
        <v>3</v>
      </c>
      <c r="HB358" s="5">
        <v>0</v>
      </c>
      <c r="HC358" s="5">
        <v>1</v>
      </c>
      <c r="HD358" s="5">
        <v>0</v>
      </c>
      <c r="HE358" s="5">
        <v>0</v>
      </c>
      <c r="HF358" s="5">
        <v>0</v>
      </c>
      <c r="HG358" s="5">
        <v>0</v>
      </c>
      <c r="HH358" s="5">
        <v>0</v>
      </c>
      <c r="HI358" s="5">
        <v>0</v>
      </c>
      <c r="HJ358" s="5">
        <v>0</v>
      </c>
      <c r="HK358" s="5">
        <v>0</v>
      </c>
      <c r="HL358" s="5">
        <v>0</v>
      </c>
      <c r="HM358" s="5">
        <v>0</v>
      </c>
      <c r="HN358" s="5">
        <v>0</v>
      </c>
      <c r="HO358" s="5">
        <v>0</v>
      </c>
      <c r="HP358" s="5">
        <v>0</v>
      </c>
      <c r="HQ358" s="5">
        <v>0</v>
      </c>
      <c r="HR358" s="5">
        <v>0</v>
      </c>
      <c r="HS358" s="5">
        <v>0</v>
      </c>
      <c r="HT358" s="5">
        <v>0</v>
      </c>
      <c r="HU358" s="5">
        <v>0</v>
      </c>
      <c r="HV358" s="5">
        <v>0</v>
      </c>
      <c r="HW358" s="5">
        <v>0</v>
      </c>
      <c r="HX358" s="5">
        <v>0</v>
      </c>
      <c r="HY358" s="5">
        <v>0</v>
      </c>
      <c r="HZ358" s="5">
        <v>0</v>
      </c>
      <c r="IA358" s="5">
        <v>0</v>
      </c>
      <c r="IB358" s="5">
        <v>0</v>
      </c>
      <c r="IC358" s="5">
        <v>0</v>
      </c>
      <c r="ID358" s="5">
        <v>0</v>
      </c>
      <c r="IE358" s="5">
        <v>0</v>
      </c>
      <c r="IF358" s="5">
        <v>0</v>
      </c>
      <c r="IG358" s="5">
        <v>0</v>
      </c>
      <c r="IH358" s="5">
        <v>0</v>
      </c>
      <c r="II358" s="8">
        <f t="shared" si="15"/>
        <v>0.91666666666666663</v>
      </c>
      <c r="IJ358" s="8">
        <f t="shared" si="16"/>
        <v>3.671020142806205</v>
      </c>
      <c r="IK358" s="8">
        <f t="shared" si="17"/>
        <v>220</v>
      </c>
    </row>
    <row r="359" spans="1:245" ht="15.5" x14ac:dyDescent="0.3">
      <c r="A359" s="5" t="s">
        <v>602</v>
      </c>
      <c r="B359" s="5" t="s">
        <v>243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1</v>
      </c>
      <c r="M359" s="5">
        <v>16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3</v>
      </c>
      <c r="CO359" s="5">
        <v>0</v>
      </c>
      <c r="CP359" s="5">
        <v>0</v>
      </c>
      <c r="CQ359" s="5">
        <v>0</v>
      </c>
      <c r="CR359" s="5">
        <v>1</v>
      </c>
      <c r="CS359" s="5">
        <v>4</v>
      </c>
      <c r="CT359" s="5">
        <v>4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1</v>
      </c>
      <c r="DF359" s="5">
        <v>2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1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0</v>
      </c>
      <c r="ED359" s="5">
        <v>0</v>
      </c>
      <c r="EE359" s="5">
        <v>0</v>
      </c>
      <c r="EF359" s="5">
        <v>0</v>
      </c>
      <c r="EG359" s="5">
        <v>0</v>
      </c>
      <c r="EH359" s="5">
        <v>0</v>
      </c>
      <c r="EI359" s="5">
        <v>0</v>
      </c>
      <c r="EJ359" s="5">
        <v>0</v>
      </c>
      <c r="EK359" s="5">
        <v>0</v>
      </c>
      <c r="EL359" s="5">
        <v>0</v>
      </c>
      <c r="EM359" s="5">
        <v>0</v>
      </c>
      <c r="EN359" s="5">
        <v>0</v>
      </c>
      <c r="EO359" s="5">
        <v>0</v>
      </c>
      <c r="EP359" s="5">
        <v>0</v>
      </c>
      <c r="EQ359" s="5">
        <v>0</v>
      </c>
      <c r="ER359" s="5">
        <v>0</v>
      </c>
      <c r="ES359" s="5">
        <v>0</v>
      </c>
      <c r="ET359" s="5">
        <v>0</v>
      </c>
      <c r="EU359" s="5">
        <v>0</v>
      </c>
      <c r="EV359" s="5">
        <v>0</v>
      </c>
      <c r="EW359" s="5">
        <v>0</v>
      </c>
      <c r="EX359" s="5">
        <v>0</v>
      </c>
      <c r="EY359" s="5">
        <v>0</v>
      </c>
      <c r="EZ359" s="5">
        <v>0</v>
      </c>
      <c r="FA359" s="5">
        <v>0</v>
      </c>
      <c r="FB359" s="5">
        <v>0</v>
      </c>
      <c r="FC359" s="5">
        <v>0</v>
      </c>
      <c r="FD359" s="5">
        <v>0</v>
      </c>
      <c r="FE359" s="5">
        <v>0</v>
      </c>
      <c r="FF359" s="5">
        <v>0</v>
      </c>
      <c r="FG359" s="5">
        <v>0</v>
      </c>
      <c r="FH359" s="5">
        <v>0</v>
      </c>
      <c r="FI359" s="5">
        <v>0</v>
      </c>
      <c r="FJ359" s="5">
        <v>0</v>
      </c>
      <c r="FK359" s="5">
        <v>0</v>
      </c>
      <c r="FL359" s="5">
        <v>0</v>
      </c>
      <c r="FM359" s="5">
        <v>0</v>
      </c>
      <c r="FN359" s="5">
        <v>0</v>
      </c>
      <c r="FO359" s="5">
        <v>0</v>
      </c>
      <c r="FP359" s="5">
        <v>0</v>
      </c>
      <c r="FQ359" s="5">
        <v>0</v>
      </c>
      <c r="FR359" s="5">
        <v>0</v>
      </c>
      <c r="FS359" s="5">
        <v>0</v>
      </c>
      <c r="FT359" s="5">
        <v>0</v>
      </c>
      <c r="FU359" s="5">
        <v>0</v>
      </c>
      <c r="FV359" s="5">
        <v>0</v>
      </c>
      <c r="FW359" s="5">
        <v>0</v>
      </c>
      <c r="FX359" s="5">
        <v>0</v>
      </c>
      <c r="FY359" s="5">
        <v>0</v>
      </c>
      <c r="FZ359" s="5">
        <v>0</v>
      </c>
      <c r="GA359" s="5">
        <v>0</v>
      </c>
      <c r="GB359" s="5">
        <v>0</v>
      </c>
      <c r="GC359" s="5">
        <v>0</v>
      </c>
      <c r="GD359" s="5">
        <v>0</v>
      </c>
      <c r="GE359" s="5">
        <v>0</v>
      </c>
      <c r="GF359" s="5">
        <v>0</v>
      </c>
      <c r="GG359" s="5">
        <v>0</v>
      </c>
      <c r="GH359" s="5">
        <v>0</v>
      </c>
      <c r="GI359" s="5">
        <v>0</v>
      </c>
      <c r="GJ359" s="5">
        <v>0</v>
      </c>
      <c r="GK359" s="5">
        <v>0</v>
      </c>
      <c r="GL359" s="5">
        <v>0</v>
      </c>
      <c r="GM359" s="5">
        <v>0</v>
      </c>
      <c r="GN359" s="5">
        <v>0</v>
      </c>
      <c r="GO359" s="5">
        <v>0</v>
      </c>
      <c r="GP359" s="5">
        <v>0</v>
      </c>
      <c r="GQ359" s="5">
        <v>0</v>
      </c>
      <c r="GR359" s="5">
        <v>0</v>
      </c>
      <c r="GS359" s="5">
        <v>0</v>
      </c>
      <c r="GT359" s="5">
        <v>0</v>
      </c>
      <c r="GU359" s="5">
        <v>0</v>
      </c>
      <c r="GV359" s="5">
        <v>0</v>
      </c>
      <c r="GW359" s="5">
        <v>0</v>
      </c>
      <c r="GX359" s="5">
        <v>0</v>
      </c>
      <c r="GY359" s="5">
        <v>0</v>
      </c>
      <c r="GZ359" s="5">
        <v>0</v>
      </c>
      <c r="HA359" s="5">
        <v>0</v>
      </c>
      <c r="HB359" s="5">
        <v>0</v>
      </c>
      <c r="HC359" s="5">
        <v>0</v>
      </c>
      <c r="HD359" s="5">
        <v>0</v>
      </c>
      <c r="HE359" s="5">
        <v>0</v>
      </c>
      <c r="HF359" s="5">
        <v>0</v>
      </c>
      <c r="HG359" s="5">
        <v>0</v>
      </c>
      <c r="HH359" s="5">
        <v>0</v>
      </c>
      <c r="HI359" s="5">
        <v>0</v>
      </c>
      <c r="HJ359" s="5">
        <v>0</v>
      </c>
      <c r="HK359" s="5">
        <v>0</v>
      </c>
      <c r="HL359" s="5">
        <v>0</v>
      </c>
      <c r="HM359" s="5">
        <v>0</v>
      </c>
      <c r="HN359" s="5">
        <v>0</v>
      </c>
      <c r="HO359" s="5">
        <v>0</v>
      </c>
      <c r="HP359" s="5">
        <v>0</v>
      </c>
      <c r="HQ359" s="5">
        <v>0</v>
      </c>
      <c r="HR359" s="5">
        <v>0</v>
      </c>
      <c r="HS359" s="5">
        <v>0</v>
      </c>
      <c r="HT359" s="5">
        <v>0</v>
      </c>
      <c r="HU359" s="5">
        <v>0</v>
      </c>
      <c r="HV359" s="5">
        <v>0</v>
      </c>
      <c r="HW359" s="5">
        <v>0</v>
      </c>
      <c r="HX359" s="5">
        <v>0</v>
      </c>
      <c r="HY359" s="5">
        <v>0</v>
      </c>
      <c r="HZ359" s="5">
        <v>0</v>
      </c>
      <c r="IA359" s="5">
        <v>0</v>
      </c>
      <c r="IB359" s="5">
        <v>0</v>
      </c>
      <c r="IC359" s="5">
        <v>0</v>
      </c>
      <c r="ID359" s="5">
        <v>0</v>
      </c>
      <c r="IE359" s="5">
        <v>0</v>
      </c>
      <c r="IF359" s="5">
        <v>0</v>
      </c>
      <c r="IG359" s="5">
        <v>0</v>
      </c>
      <c r="IH359" s="5">
        <v>0</v>
      </c>
      <c r="II359" s="8">
        <f t="shared" si="15"/>
        <v>0.14166666666666666</v>
      </c>
      <c r="IJ359" s="8">
        <f t="shared" si="16"/>
        <v>1.1202368301192189</v>
      </c>
      <c r="IK359" s="8">
        <f t="shared" si="17"/>
        <v>34</v>
      </c>
    </row>
    <row r="360" spans="1:245" ht="15.5" x14ac:dyDescent="0.3">
      <c r="A360" s="5" t="s">
        <v>603</v>
      </c>
      <c r="B360" s="5" t="s">
        <v>247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1</v>
      </c>
      <c r="O360" s="5">
        <v>0</v>
      </c>
      <c r="P360" s="5">
        <v>1</v>
      </c>
      <c r="Q360" s="5">
        <v>0</v>
      </c>
      <c r="R360" s="5">
        <v>0</v>
      </c>
      <c r="S360" s="5">
        <v>6</v>
      </c>
      <c r="T360" s="5">
        <v>1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1</v>
      </c>
      <c r="AN360" s="5">
        <v>0</v>
      </c>
      <c r="AO360" s="5">
        <v>3</v>
      </c>
      <c r="AP360" s="5">
        <v>1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  <c r="CH360" s="5">
        <v>4</v>
      </c>
      <c r="CI360" s="5">
        <v>0</v>
      </c>
      <c r="CJ360" s="5">
        <v>1</v>
      </c>
      <c r="CK360" s="5">
        <v>0</v>
      </c>
      <c r="CL360" s="5">
        <v>0</v>
      </c>
      <c r="CM360" s="5">
        <v>3</v>
      </c>
      <c r="CN360" s="5">
        <v>0</v>
      </c>
      <c r="CO360" s="5">
        <v>0</v>
      </c>
      <c r="CP360" s="5">
        <v>1</v>
      </c>
      <c r="CQ360" s="5">
        <v>0</v>
      </c>
      <c r="CR360" s="5">
        <v>0</v>
      </c>
      <c r="CS360" s="5">
        <v>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2</v>
      </c>
      <c r="DF360" s="5">
        <v>0</v>
      </c>
      <c r="DG360" s="5">
        <v>0</v>
      </c>
      <c r="DH360" s="5">
        <v>0</v>
      </c>
      <c r="DI360" s="5">
        <v>3</v>
      </c>
      <c r="DJ360" s="5">
        <v>1</v>
      </c>
      <c r="DK360" s="5">
        <v>0</v>
      </c>
      <c r="DL360" s="5">
        <v>0</v>
      </c>
      <c r="DM360" s="5">
        <v>0</v>
      </c>
      <c r="DN360" s="5">
        <v>0</v>
      </c>
      <c r="DO360" s="5">
        <v>1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0</v>
      </c>
      <c r="ED360" s="5">
        <v>0</v>
      </c>
      <c r="EE360" s="5">
        <v>0</v>
      </c>
      <c r="EF360" s="5">
        <v>1</v>
      </c>
      <c r="EG360" s="5">
        <v>0</v>
      </c>
      <c r="EH360" s="5">
        <v>0</v>
      </c>
      <c r="EI360" s="5">
        <v>3</v>
      </c>
      <c r="EJ360" s="5">
        <v>3</v>
      </c>
      <c r="EK360" s="5">
        <v>0</v>
      </c>
      <c r="EL360" s="5">
        <v>0</v>
      </c>
      <c r="EM360" s="5">
        <v>0</v>
      </c>
      <c r="EN360" s="5">
        <v>0</v>
      </c>
      <c r="EO360" s="5">
        <v>0</v>
      </c>
      <c r="EP360" s="5">
        <v>0</v>
      </c>
      <c r="EQ360" s="5">
        <v>0</v>
      </c>
      <c r="ER360" s="5">
        <v>0</v>
      </c>
      <c r="ES360" s="5">
        <v>0</v>
      </c>
      <c r="ET360" s="5">
        <v>0</v>
      </c>
      <c r="EU360" s="5">
        <v>0</v>
      </c>
      <c r="EV360" s="5">
        <v>0</v>
      </c>
      <c r="EW360" s="5">
        <v>0</v>
      </c>
      <c r="EX360" s="5">
        <v>0</v>
      </c>
      <c r="EY360" s="5">
        <v>0</v>
      </c>
      <c r="EZ360" s="5">
        <v>4</v>
      </c>
      <c r="FA360" s="5">
        <v>0</v>
      </c>
      <c r="FB360" s="5">
        <v>0</v>
      </c>
      <c r="FC360" s="5">
        <v>1</v>
      </c>
      <c r="FD360" s="5">
        <v>0</v>
      </c>
      <c r="FE360" s="5">
        <v>6</v>
      </c>
      <c r="FF360" s="5">
        <v>1</v>
      </c>
      <c r="FG360" s="5">
        <v>1</v>
      </c>
      <c r="FH360" s="5">
        <v>0</v>
      </c>
      <c r="FI360" s="5">
        <v>0</v>
      </c>
      <c r="FJ360" s="5">
        <v>0</v>
      </c>
      <c r="FK360" s="5">
        <v>0</v>
      </c>
      <c r="FL360" s="5">
        <v>0</v>
      </c>
      <c r="FM360" s="5">
        <v>0</v>
      </c>
      <c r="FN360" s="5">
        <v>0</v>
      </c>
      <c r="FO360" s="5">
        <v>1</v>
      </c>
      <c r="FP360" s="5">
        <v>0</v>
      </c>
      <c r="FQ360" s="5">
        <v>0</v>
      </c>
      <c r="FR360" s="5">
        <v>0</v>
      </c>
      <c r="FS360" s="5">
        <v>0</v>
      </c>
      <c r="FT360" s="5">
        <v>0</v>
      </c>
      <c r="FU360" s="5">
        <v>0</v>
      </c>
      <c r="FV360" s="5">
        <v>1</v>
      </c>
      <c r="FW360" s="5">
        <v>0</v>
      </c>
      <c r="FX360" s="5">
        <v>4</v>
      </c>
      <c r="FY360" s="5">
        <v>6</v>
      </c>
      <c r="FZ360" s="5">
        <v>2</v>
      </c>
      <c r="GA360" s="5">
        <v>7</v>
      </c>
      <c r="GB360" s="5">
        <v>10</v>
      </c>
      <c r="GC360" s="5">
        <v>0</v>
      </c>
      <c r="GD360" s="5">
        <v>0</v>
      </c>
      <c r="GE360" s="5">
        <v>2</v>
      </c>
      <c r="GF360" s="5">
        <v>0</v>
      </c>
      <c r="GG360" s="5">
        <v>1</v>
      </c>
      <c r="GH360" s="5">
        <v>0</v>
      </c>
      <c r="GI360" s="5">
        <v>0</v>
      </c>
      <c r="GJ360" s="5">
        <v>0</v>
      </c>
      <c r="GK360" s="5">
        <v>0</v>
      </c>
      <c r="GL360" s="5">
        <v>0</v>
      </c>
      <c r="GM360" s="5">
        <v>0</v>
      </c>
      <c r="GN360" s="5">
        <v>0</v>
      </c>
      <c r="GO360" s="5">
        <v>0</v>
      </c>
      <c r="GP360" s="5">
        <v>0</v>
      </c>
      <c r="GQ360" s="5">
        <v>0</v>
      </c>
      <c r="GR360" s="5">
        <v>0</v>
      </c>
      <c r="GS360" s="5">
        <v>0</v>
      </c>
      <c r="GT360" s="5">
        <v>0</v>
      </c>
      <c r="GU360" s="5">
        <v>0</v>
      </c>
      <c r="GV360" s="5">
        <v>0</v>
      </c>
      <c r="GW360" s="5">
        <v>0</v>
      </c>
      <c r="GX360" s="5">
        <v>0</v>
      </c>
      <c r="GY360" s="5">
        <v>0</v>
      </c>
      <c r="GZ360" s="5">
        <v>0</v>
      </c>
      <c r="HA360" s="5">
        <v>0</v>
      </c>
      <c r="HB360" s="5">
        <v>0</v>
      </c>
      <c r="HC360" s="5">
        <v>2</v>
      </c>
      <c r="HD360" s="5">
        <v>0</v>
      </c>
      <c r="HE360" s="5">
        <v>0</v>
      </c>
      <c r="HF360" s="5">
        <v>0</v>
      </c>
      <c r="HG360" s="5">
        <v>0</v>
      </c>
      <c r="HH360" s="5">
        <v>0</v>
      </c>
      <c r="HI360" s="5">
        <v>0</v>
      </c>
      <c r="HJ360" s="5">
        <v>0</v>
      </c>
      <c r="HK360" s="5">
        <v>0</v>
      </c>
      <c r="HL360" s="5">
        <v>0</v>
      </c>
      <c r="HM360" s="5">
        <v>0</v>
      </c>
      <c r="HN360" s="5">
        <v>0</v>
      </c>
      <c r="HO360" s="5">
        <v>0</v>
      </c>
      <c r="HP360" s="5">
        <v>0</v>
      </c>
      <c r="HQ360" s="5">
        <v>0</v>
      </c>
      <c r="HR360" s="5">
        <v>0</v>
      </c>
      <c r="HS360" s="5">
        <v>0</v>
      </c>
      <c r="HT360" s="5">
        <v>0</v>
      </c>
      <c r="HU360" s="5">
        <v>0</v>
      </c>
      <c r="HV360" s="5">
        <v>0</v>
      </c>
      <c r="HW360" s="5">
        <v>0</v>
      </c>
      <c r="HX360" s="5">
        <v>0</v>
      </c>
      <c r="HY360" s="5">
        <v>0</v>
      </c>
      <c r="HZ360" s="5">
        <v>0</v>
      </c>
      <c r="IA360" s="5">
        <v>0</v>
      </c>
      <c r="IB360" s="5">
        <v>0</v>
      </c>
      <c r="IC360" s="5">
        <v>0</v>
      </c>
      <c r="ID360" s="5">
        <v>0</v>
      </c>
      <c r="IE360" s="5">
        <v>0</v>
      </c>
      <c r="IF360" s="5">
        <v>0</v>
      </c>
      <c r="IG360" s="5">
        <v>0</v>
      </c>
      <c r="IH360" s="5">
        <v>0</v>
      </c>
      <c r="II360" s="8">
        <f t="shared" si="15"/>
        <v>0.35833333333333334</v>
      </c>
      <c r="IJ360" s="8">
        <f t="shared" si="16"/>
        <v>1.2096544502000928</v>
      </c>
      <c r="IK360" s="8">
        <f t="shared" si="17"/>
        <v>86</v>
      </c>
    </row>
    <row r="361" spans="1:245" ht="15.5" x14ac:dyDescent="0.3">
      <c r="A361" s="5" t="s">
        <v>604</v>
      </c>
      <c r="B361" s="5" t="s">
        <v>243</v>
      </c>
      <c r="C361" s="5">
        <v>2</v>
      </c>
      <c r="D361" s="5">
        <v>0</v>
      </c>
      <c r="E361" s="5">
        <v>1</v>
      </c>
      <c r="F361" s="5">
        <v>0</v>
      </c>
      <c r="G361" s="5">
        <v>1</v>
      </c>
      <c r="H361" s="5">
        <v>0</v>
      </c>
      <c r="I361" s="5">
        <v>5</v>
      </c>
      <c r="J361" s="5">
        <v>0</v>
      </c>
      <c r="K361" s="5">
        <v>4</v>
      </c>
      <c r="L361" s="5">
        <v>0</v>
      </c>
      <c r="M361" s="5">
        <v>2</v>
      </c>
      <c r="N361" s="5">
        <v>6</v>
      </c>
      <c r="O361" s="5">
        <v>1</v>
      </c>
      <c r="P361" s="5">
        <v>0</v>
      </c>
      <c r="Q361" s="5">
        <v>8</v>
      </c>
      <c r="R361" s="5">
        <v>0</v>
      </c>
      <c r="S361" s="5">
        <v>4</v>
      </c>
      <c r="T361" s="5">
        <v>0</v>
      </c>
      <c r="U361" s="5">
        <v>4</v>
      </c>
      <c r="V361" s="5">
        <v>0</v>
      </c>
      <c r="W361" s="5">
        <v>3</v>
      </c>
      <c r="X361" s="5">
        <v>0</v>
      </c>
      <c r="Y361" s="5">
        <v>3</v>
      </c>
      <c r="Z361" s="5">
        <v>3</v>
      </c>
      <c r="AA361" s="5">
        <v>2</v>
      </c>
      <c r="AB361" s="5">
        <v>0</v>
      </c>
      <c r="AC361" s="5">
        <v>1</v>
      </c>
      <c r="AD361" s="5">
        <v>0</v>
      </c>
      <c r="AE361" s="5">
        <v>1</v>
      </c>
      <c r="AF361" s="5">
        <v>1</v>
      </c>
      <c r="AG361" s="5">
        <v>1</v>
      </c>
      <c r="AH361" s="5">
        <v>0</v>
      </c>
      <c r="AI361" s="5">
        <v>1</v>
      </c>
      <c r="AJ361" s="5">
        <v>0</v>
      </c>
      <c r="AK361" s="5">
        <v>3</v>
      </c>
      <c r="AL361" s="5">
        <v>0</v>
      </c>
      <c r="AM361" s="5">
        <v>5</v>
      </c>
      <c r="AN361" s="5">
        <v>0</v>
      </c>
      <c r="AO361" s="5">
        <v>2</v>
      </c>
      <c r="AP361" s="5">
        <v>0</v>
      </c>
      <c r="AQ361" s="5">
        <v>5</v>
      </c>
      <c r="AR361" s="5">
        <v>0</v>
      </c>
      <c r="AS361" s="5">
        <v>3</v>
      </c>
      <c r="AT361" s="5">
        <v>0</v>
      </c>
      <c r="AU361" s="5">
        <v>1</v>
      </c>
      <c r="AV361" s="5">
        <v>0</v>
      </c>
      <c r="AW361" s="5">
        <v>7</v>
      </c>
      <c r="AX361" s="5">
        <v>0</v>
      </c>
      <c r="AY361" s="5">
        <v>1</v>
      </c>
      <c r="AZ361" s="5">
        <v>1</v>
      </c>
      <c r="BA361" s="5">
        <v>3</v>
      </c>
      <c r="BB361" s="5">
        <v>0</v>
      </c>
      <c r="BC361" s="5">
        <v>4</v>
      </c>
      <c r="BD361" s="5">
        <v>0</v>
      </c>
      <c r="BE361" s="5">
        <v>5</v>
      </c>
      <c r="BF361" s="5">
        <v>0</v>
      </c>
      <c r="BG361" s="5">
        <v>3</v>
      </c>
      <c r="BH361" s="5">
        <v>0</v>
      </c>
      <c r="BI361" s="5">
        <v>2</v>
      </c>
      <c r="BJ361" s="5">
        <v>0</v>
      </c>
      <c r="BK361" s="5">
        <v>2</v>
      </c>
      <c r="BL361" s="5">
        <v>0</v>
      </c>
      <c r="BM361" s="5">
        <v>6</v>
      </c>
      <c r="BN361" s="5">
        <v>0</v>
      </c>
      <c r="BO361" s="5">
        <v>3</v>
      </c>
      <c r="BP361" s="5">
        <v>0</v>
      </c>
      <c r="BQ361" s="5">
        <v>3</v>
      </c>
      <c r="BR361" s="5">
        <v>0</v>
      </c>
      <c r="BS361" s="5">
        <v>3</v>
      </c>
      <c r="BT361" s="5">
        <v>0</v>
      </c>
      <c r="BU361" s="5">
        <v>4</v>
      </c>
      <c r="BV361" s="5">
        <v>0</v>
      </c>
      <c r="BW361" s="5">
        <v>4</v>
      </c>
      <c r="BX361" s="5">
        <v>0</v>
      </c>
      <c r="BY361" s="5">
        <v>3</v>
      </c>
      <c r="BZ361" s="5">
        <v>0</v>
      </c>
      <c r="CA361" s="5">
        <v>0</v>
      </c>
      <c r="CB361" s="5">
        <v>1</v>
      </c>
      <c r="CC361" s="5">
        <v>4</v>
      </c>
      <c r="CD361" s="5">
        <v>0</v>
      </c>
      <c r="CE361" s="5">
        <v>1</v>
      </c>
      <c r="CF361" s="5">
        <v>2</v>
      </c>
      <c r="CG361" s="5">
        <v>2</v>
      </c>
      <c r="CH361" s="5">
        <v>0</v>
      </c>
      <c r="CI361" s="5">
        <v>2</v>
      </c>
      <c r="CJ361" s="5">
        <v>0</v>
      </c>
      <c r="CK361" s="5">
        <v>3</v>
      </c>
      <c r="CL361" s="5">
        <v>0</v>
      </c>
      <c r="CM361" s="5">
        <v>5</v>
      </c>
      <c r="CN361" s="5">
        <v>2</v>
      </c>
      <c r="CO361" s="5">
        <v>3</v>
      </c>
      <c r="CP361" s="5">
        <v>0</v>
      </c>
      <c r="CQ361" s="5">
        <v>3</v>
      </c>
      <c r="CR361" s="5">
        <v>0</v>
      </c>
      <c r="CS361" s="5">
        <v>4</v>
      </c>
      <c r="CT361" s="5">
        <v>0</v>
      </c>
      <c r="CU361" s="5">
        <v>2</v>
      </c>
      <c r="CV361" s="5">
        <v>0</v>
      </c>
      <c r="CW361" s="5">
        <v>1</v>
      </c>
      <c r="CX361" s="5">
        <v>0</v>
      </c>
      <c r="CY361" s="5">
        <v>3</v>
      </c>
      <c r="CZ361" s="5">
        <v>0</v>
      </c>
      <c r="DA361" s="5">
        <v>3</v>
      </c>
      <c r="DB361" s="5">
        <v>0</v>
      </c>
      <c r="DC361" s="5">
        <v>2</v>
      </c>
      <c r="DD361" s="5">
        <v>5</v>
      </c>
      <c r="DE361" s="5">
        <v>0</v>
      </c>
      <c r="DF361" s="5">
        <v>2</v>
      </c>
      <c r="DG361" s="5">
        <v>4</v>
      </c>
      <c r="DH361" s="5">
        <v>0</v>
      </c>
      <c r="DI361" s="5">
        <v>3</v>
      </c>
      <c r="DJ361" s="5">
        <v>7</v>
      </c>
      <c r="DK361" s="5">
        <v>4</v>
      </c>
      <c r="DL361" s="5">
        <v>0</v>
      </c>
      <c r="DM361" s="5">
        <v>4</v>
      </c>
      <c r="DN361" s="5">
        <v>0</v>
      </c>
      <c r="DO361" s="5">
        <v>2</v>
      </c>
      <c r="DP361" s="5">
        <v>0</v>
      </c>
      <c r="DQ361" s="5">
        <v>2</v>
      </c>
      <c r="DR361" s="5">
        <v>1</v>
      </c>
      <c r="DS361" s="5">
        <v>5</v>
      </c>
      <c r="DT361" s="5">
        <v>0</v>
      </c>
      <c r="DU361" s="5">
        <v>4</v>
      </c>
      <c r="DV361" s="5">
        <v>0</v>
      </c>
      <c r="DW361" s="5">
        <v>5</v>
      </c>
      <c r="DX361" s="5">
        <v>0</v>
      </c>
      <c r="DY361" s="5">
        <v>3</v>
      </c>
      <c r="DZ361" s="5">
        <v>0</v>
      </c>
      <c r="EA361" s="5">
        <v>2</v>
      </c>
      <c r="EB361" s="5">
        <v>0</v>
      </c>
      <c r="EC361" s="5">
        <v>2</v>
      </c>
      <c r="ED361" s="5">
        <v>1</v>
      </c>
      <c r="EE361" s="5">
        <v>1</v>
      </c>
      <c r="EF361" s="5">
        <v>0</v>
      </c>
      <c r="EG361" s="5">
        <v>8</v>
      </c>
      <c r="EH361" s="5">
        <v>0</v>
      </c>
      <c r="EI361" s="5">
        <v>4</v>
      </c>
      <c r="EJ361" s="5">
        <v>0</v>
      </c>
      <c r="EK361" s="5">
        <v>2</v>
      </c>
      <c r="EL361" s="5">
        <v>0</v>
      </c>
      <c r="EM361" s="5">
        <v>4</v>
      </c>
      <c r="EN361" s="5">
        <v>0</v>
      </c>
      <c r="EO361" s="5">
        <v>4</v>
      </c>
      <c r="EP361" s="5">
        <v>0</v>
      </c>
      <c r="EQ361" s="5">
        <v>2</v>
      </c>
      <c r="ER361" s="5">
        <v>0</v>
      </c>
      <c r="ES361" s="5">
        <v>2</v>
      </c>
      <c r="ET361" s="5">
        <v>0</v>
      </c>
      <c r="EU361" s="5">
        <v>2</v>
      </c>
      <c r="EV361" s="5">
        <v>1</v>
      </c>
      <c r="EW361" s="5">
        <v>2</v>
      </c>
      <c r="EX361" s="5">
        <v>0</v>
      </c>
      <c r="EY361" s="5">
        <v>3</v>
      </c>
      <c r="EZ361" s="5">
        <v>0</v>
      </c>
      <c r="FA361" s="5">
        <v>5</v>
      </c>
      <c r="FB361" s="5">
        <v>0</v>
      </c>
      <c r="FC361" s="5">
        <v>1</v>
      </c>
      <c r="FD361" s="5">
        <v>0</v>
      </c>
      <c r="FE361" s="5">
        <v>3</v>
      </c>
      <c r="FF361" s="5">
        <v>0</v>
      </c>
      <c r="FG361" s="5">
        <v>3</v>
      </c>
      <c r="FH361" s="5">
        <v>0</v>
      </c>
      <c r="FI361" s="5">
        <v>1</v>
      </c>
      <c r="FJ361" s="5">
        <v>2</v>
      </c>
      <c r="FK361" s="5">
        <v>2</v>
      </c>
      <c r="FL361" s="5">
        <v>0</v>
      </c>
      <c r="FM361" s="5">
        <v>2</v>
      </c>
      <c r="FN361" s="5">
        <v>0</v>
      </c>
      <c r="FO361" s="5">
        <v>5</v>
      </c>
      <c r="FP361" s="5">
        <v>0</v>
      </c>
      <c r="FQ361" s="5">
        <v>4</v>
      </c>
      <c r="FR361" s="5">
        <v>0</v>
      </c>
      <c r="FS361" s="5">
        <v>6</v>
      </c>
      <c r="FT361" s="5">
        <v>0</v>
      </c>
      <c r="FU361" s="5">
        <v>6</v>
      </c>
      <c r="FV361" s="5">
        <v>0</v>
      </c>
      <c r="FW361" s="5">
        <v>4</v>
      </c>
      <c r="FX361" s="5">
        <v>0</v>
      </c>
      <c r="FY361" s="5">
        <v>6</v>
      </c>
      <c r="FZ361" s="5">
        <v>0</v>
      </c>
      <c r="GA361" s="5">
        <v>5</v>
      </c>
      <c r="GB361" s="5">
        <v>0</v>
      </c>
      <c r="GC361" s="5">
        <v>1</v>
      </c>
      <c r="GD361" s="5">
        <v>0</v>
      </c>
      <c r="GE361" s="5">
        <v>4</v>
      </c>
      <c r="GF361" s="5">
        <v>0</v>
      </c>
      <c r="GG361" s="5">
        <v>4</v>
      </c>
      <c r="GH361" s="5">
        <v>0</v>
      </c>
      <c r="GI361" s="5">
        <v>3</v>
      </c>
      <c r="GJ361" s="5">
        <v>0</v>
      </c>
      <c r="GK361" s="5">
        <v>3</v>
      </c>
      <c r="GL361" s="5">
        <v>0</v>
      </c>
      <c r="GM361" s="5">
        <v>4</v>
      </c>
      <c r="GN361" s="5">
        <v>0</v>
      </c>
      <c r="GO361" s="5">
        <v>3</v>
      </c>
      <c r="GP361" s="5">
        <v>0</v>
      </c>
      <c r="GQ361" s="5">
        <v>5</v>
      </c>
      <c r="GR361" s="5">
        <v>0</v>
      </c>
      <c r="GS361" s="5">
        <v>3</v>
      </c>
      <c r="GT361" s="5">
        <v>0</v>
      </c>
      <c r="GU361" s="5">
        <v>2</v>
      </c>
      <c r="GV361" s="5">
        <v>0</v>
      </c>
      <c r="GW361" s="5">
        <v>2</v>
      </c>
      <c r="GX361" s="5">
        <v>0</v>
      </c>
      <c r="GY361" s="5">
        <v>4</v>
      </c>
      <c r="GZ361" s="5">
        <v>0</v>
      </c>
      <c r="HA361" s="5">
        <v>4</v>
      </c>
      <c r="HB361" s="5">
        <v>0</v>
      </c>
      <c r="HC361" s="5">
        <v>2</v>
      </c>
      <c r="HD361" s="5">
        <v>0</v>
      </c>
      <c r="HE361" s="5">
        <v>2</v>
      </c>
      <c r="HF361" s="5">
        <v>0</v>
      </c>
      <c r="HG361" s="5">
        <v>3</v>
      </c>
      <c r="HH361" s="5">
        <v>0</v>
      </c>
      <c r="HI361" s="5">
        <v>4</v>
      </c>
      <c r="HJ361" s="5">
        <v>0</v>
      </c>
      <c r="HK361" s="5">
        <v>3</v>
      </c>
      <c r="HL361" s="5">
        <v>0</v>
      </c>
      <c r="HM361" s="5">
        <v>1</v>
      </c>
      <c r="HN361" s="5">
        <v>0</v>
      </c>
      <c r="HO361" s="5">
        <v>4</v>
      </c>
      <c r="HP361" s="5">
        <v>0</v>
      </c>
      <c r="HQ361" s="5">
        <v>1</v>
      </c>
      <c r="HR361" s="5">
        <v>0</v>
      </c>
      <c r="HS361" s="5">
        <v>6</v>
      </c>
      <c r="HT361" s="5">
        <v>0</v>
      </c>
      <c r="HU361" s="5">
        <v>2</v>
      </c>
      <c r="HV361" s="5">
        <v>0</v>
      </c>
      <c r="HW361" s="5">
        <v>2</v>
      </c>
      <c r="HX361" s="5">
        <v>0</v>
      </c>
      <c r="HY361" s="5">
        <v>3</v>
      </c>
      <c r="HZ361" s="5">
        <v>0</v>
      </c>
      <c r="IA361" s="5">
        <v>5</v>
      </c>
      <c r="IB361" s="5">
        <v>0</v>
      </c>
      <c r="IC361" s="5">
        <v>4</v>
      </c>
      <c r="ID361" s="5">
        <v>0</v>
      </c>
      <c r="IE361" s="5">
        <v>5</v>
      </c>
      <c r="IF361" s="5">
        <v>0</v>
      </c>
      <c r="IG361" s="5">
        <v>0</v>
      </c>
      <c r="IH361" s="5">
        <v>0</v>
      </c>
      <c r="II361" s="8">
        <f t="shared" si="15"/>
        <v>1.6875</v>
      </c>
      <c r="IJ361" s="8">
        <f t="shared" si="16"/>
        <v>1.9446106079795684</v>
      </c>
      <c r="IK361" s="8">
        <f t="shared" si="17"/>
        <v>405</v>
      </c>
    </row>
    <row r="362" spans="1:245" ht="15.5" x14ac:dyDescent="0.3">
      <c r="A362" s="5" t="s">
        <v>605</v>
      </c>
      <c r="B362" s="5" t="s">
        <v>247</v>
      </c>
      <c r="C362" s="5">
        <v>910</v>
      </c>
      <c r="D362" s="5">
        <v>1212</v>
      </c>
      <c r="E362" s="5">
        <v>1253</v>
      </c>
      <c r="F362" s="5">
        <v>913</v>
      </c>
      <c r="G362" s="5">
        <v>1181</v>
      </c>
      <c r="H362" s="5">
        <v>838</v>
      </c>
      <c r="I362" s="5">
        <v>1130</v>
      </c>
      <c r="J362" s="5">
        <v>886</v>
      </c>
      <c r="K362" s="5">
        <v>832</v>
      </c>
      <c r="L362" s="5">
        <v>1400</v>
      </c>
      <c r="M362" s="5">
        <v>717</v>
      </c>
      <c r="N362" s="5">
        <v>1221</v>
      </c>
      <c r="O362" s="5">
        <v>1764</v>
      </c>
      <c r="P362" s="5">
        <v>1952</v>
      </c>
      <c r="Q362" s="5">
        <v>1767</v>
      </c>
      <c r="R362" s="5">
        <v>1388</v>
      </c>
      <c r="S362" s="5">
        <v>2072</v>
      </c>
      <c r="T362" s="5">
        <v>1802</v>
      </c>
      <c r="U362" s="5">
        <v>1372</v>
      </c>
      <c r="V362" s="5">
        <v>953</v>
      </c>
      <c r="W362" s="5">
        <v>1218</v>
      </c>
      <c r="X362" s="5">
        <v>2105</v>
      </c>
      <c r="Y362" s="5">
        <v>972</v>
      </c>
      <c r="Z362" s="5">
        <v>1416</v>
      </c>
      <c r="AA362" s="5">
        <v>907</v>
      </c>
      <c r="AB362" s="5">
        <v>1504</v>
      </c>
      <c r="AC362" s="5">
        <v>1139</v>
      </c>
      <c r="AD362" s="5">
        <v>2360</v>
      </c>
      <c r="AE362" s="5">
        <v>1317</v>
      </c>
      <c r="AF362" s="5">
        <v>1110</v>
      </c>
      <c r="AG362" s="5">
        <v>871</v>
      </c>
      <c r="AH362" s="5">
        <v>1858</v>
      </c>
      <c r="AI362" s="5">
        <v>1454</v>
      </c>
      <c r="AJ362" s="5">
        <v>2202</v>
      </c>
      <c r="AK362" s="5">
        <v>1531</v>
      </c>
      <c r="AL362" s="5">
        <v>1237</v>
      </c>
      <c r="AM362" s="5">
        <v>1590</v>
      </c>
      <c r="AN362" s="5">
        <v>1428</v>
      </c>
      <c r="AO362" s="5">
        <v>1478</v>
      </c>
      <c r="AP362" s="5">
        <v>2650</v>
      </c>
      <c r="AQ362" s="5">
        <v>1530</v>
      </c>
      <c r="AR362" s="5">
        <v>1162</v>
      </c>
      <c r="AS362" s="5">
        <v>1280</v>
      </c>
      <c r="AT362" s="5">
        <v>897</v>
      </c>
      <c r="AU362" s="5">
        <v>1121</v>
      </c>
      <c r="AV362" s="5">
        <v>1745</v>
      </c>
      <c r="AW362" s="5">
        <v>1633</v>
      </c>
      <c r="AX362" s="5">
        <v>1450</v>
      </c>
      <c r="AY362" s="5">
        <v>1883</v>
      </c>
      <c r="AZ362" s="5">
        <v>1056</v>
      </c>
      <c r="BA362" s="5">
        <v>1081</v>
      </c>
      <c r="BB362" s="5">
        <v>1144</v>
      </c>
      <c r="BC362" s="5">
        <v>1226</v>
      </c>
      <c r="BD362" s="5">
        <v>1283</v>
      </c>
      <c r="BE362" s="5">
        <v>1191</v>
      </c>
      <c r="BF362" s="5">
        <v>961</v>
      </c>
      <c r="BG362" s="5">
        <v>1353</v>
      </c>
      <c r="BH362" s="5">
        <v>1801</v>
      </c>
      <c r="BI362" s="5">
        <v>1249</v>
      </c>
      <c r="BJ362" s="5">
        <v>2191</v>
      </c>
      <c r="BK362" s="5">
        <v>1697</v>
      </c>
      <c r="BL362" s="5">
        <v>1810</v>
      </c>
      <c r="BM362" s="5">
        <v>1764</v>
      </c>
      <c r="BN362" s="5">
        <v>1418</v>
      </c>
      <c r="BO362" s="5">
        <v>1403</v>
      </c>
      <c r="BP362" s="5">
        <v>1800</v>
      </c>
      <c r="BQ362" s="5">
        <v>1455</v>
      </c>
      <c r="BR362" s="5">
        <v>1411</v>
      </c>
      <c r="BS362" s="5">
        <v>1496</v>
      </c>
      <c r="BT362" s="5">
        <v>2571</v>
      </c>
      <c r="BU362" s="5">
        <v>2757</v>
      </c>
      <c r="BV362" s="5">
        <v>1699</v>
      </c>
      <c r="BW362" s="5">
        <v>1061</v>
      </c>
      <c r="BX362" s="5">
        <v>1535</v>
      </c>
      <c r="BY362" s="5">
        <v>976</v>
      </c>
      <c r="BZ362" s="5">
        <v>1167</v>
      </c>
      <c r="CA362" s="5">
        <v>2413</v>
      </c>
      <c r="CB362" s="5">
        <v>1508</v>
      </c>
      <c r="CC362" s="5">
        <v>1220</v>
      </c>
      <c r="CD362" s="5">
        <v>1568</v>
      </c>
      <c r="CE362" s="5">
        <v>2170</v>
      </c>
      <c r="CF362" s="5">
        <v>1663</v>
      </c>
      <c r="CG362" s="5">
        <v>1517</v>
      </c>
      <c r="CH362" s="5">
        <v>1299</v>
      </c>
      <c r="CI362" s="5">
        <v>1386</v>
      </c>
      <c r="CJ362" s="5">
        <v>1630</v>
      </c>
      <c r="CK362" s="5">
        <v>1268</v>
      </c>
      <c r="CL362" s="5">
        <v>723</v>
      </c>
      <c r="CM362" s="5">
        <v>1640</v>
      </c>
      <c r="CN362" s="5">
        <v>1500</v>
      </c>
      <c r="CO362" s="5">
        <v>1247</v>
      </c>
      <c r="CP362" s="5">
        <v>1076</v>
      </c>
      <c r="CQ362" s="5">
        <v>1388</v>
      </c>
      <c r="CR362" s="5">
        <v>2816</v>
      </c>
      <c r="CS362" s="5">
        <v>879</v>
      </c>
      <c r="CT362" s="5">
        <v>1417</v>
      </c>
      <c r="CU362" s="5">
        <v>885</v>
      </c>
      <c r="CV362" s="5">
        <v>2269</v>
      </c>
      <c r="CW362" s="5">
        <v>1049</v>
      </c>
      <c r="CX362" s="5">
        <v>1926</v>
      </c>
      <c r="CY362" s="5">
        <v>1425</v>
      </c>
      <c r="CZ362" s="5">
        <v>1464</v>
      </c>
      <c r="DA362" s="5">
        <v>1229</v>
      </c>
      <c r="DB362" s="5">
        <v>1699</v>
      </c>
      <c r="DC362" s="5">
        <v>1633</v>
      </c>
      <c r="DD362" s="5">
        <v>1676</v>
      </c>
      <c r="DE362" s="5">
        <v>1039</v>
      </c>
      <c r="DF362" s="5">
        <v>1382</v>
      </c>
      <c r="DG362" s="5">
        <v>1420</v>
      </c>
      <c r="DH362" s="5">
        <v>1524</v>
      </c>
      <c r="DI362" s="5">
        <v>1685</v>
      </c>
      <c r="DJ362" s="5">
        <v>1119</v>
      </c>
      <c r="DK362" s="5">
        <v>1378</v>
      </c>
      <c r="DL362" s="5">
        <v>946</v>
      </c>
      <c r="DM362" s="5">
        <v>1433</v>
      </c>
      <c r="DN362" s="5">
        <v>1566</v>
      </c>
      <c r="DO362" s="5">
        <v>983</v>
      </c>
      <c r="DP362" s="5">
        <v>1969</v>
      </c>
      <c r="DQ362" s="5">
        <v>912</v>
      </c>
      <c r="DR362" s="5">
        <v>1458</v>
      </c>
      <c r="DS362" s="5">
        <v>1690</v>
      </c>
      <c r="DT362" s="5">
        <v>1579</v>
      </c>
      <c r="DU362" s="5">
        <v>1006</v>
      </c>
      <c r="DV362" s="5">
        <v>1719</v>
      </c>
      <c r="DW362" s="5">
        <v>1155</v>
      </c>
      <c r="DX362" s="5">
        <v>1063</v>
      </c>
      <c r="DY362" s="5">
        <v>1841</v>
      </c>
      <c r="DZ362" s="5">
        <v>969</v>
      </c>
      <c r="EA362" s="5">
        <v>1735</v>
      </c>
      <c r="EB362" s="5">
        <v>1702</v>
      </c>
      <c r="EC362" s="5">
        <v>1005</v>
      </c>
      <c r="ED362" s="5">
        <v>1679</v>
      </c>
      <c r="EE362" s="5">
        <v>1490</v>
      </c>
      <c r="EF362" s="5">
        <v>1168</v>
      </c>
      <c r="EG362" s="5">
        <v>1547</v>
      </c>
      <c r="EH362" s="5">
        <v>1061</v>
      </c>
      <c r="EI362" s="5">
        <v>1226</v>
      </c>
      <c r="EJ362" s="5">
        <v>857</v>
      </c>
      <c r="EK362" s="5">
        <v>1160</v>
      </c>
      <c r="EL362" s="5">
        <v>984</v>
      </c>
      <c r="EM362" s="5">
        <v>1478</v>
      </c>
      <c r="EN362" s="5">
        <v>2495</v>
      </c>
      <c r="EO362" s="5">
        <v>1728</v>
      </c>
      <c r="EP362" s="5">
        <v>1171</v>
      </c>
      <c r="EQ362" s="5">
        <v>947</v>
      </c>
      <c r="ER362" s="5">
        <v>775</v>
      </c>
      <c r="ES362" s="5">
        <v>1744</v>
      </c>
      <c r="ET362" s="5">
        <v>789</v>
      </c>
      <c r="EU362" s="5">
        <v>1374</v>
      </c>
      <c r="EV362" s="5">
        <v>1276</v>
      </c>
      <c r="EW362" s="5">
        <v>1216</v>
      </c>
      <c r="EX362" s="5">
        <v>1360</v>
      </c>
      <c r="EY362" s="5">
        <v>1500</v>
      </c>
      <c r="EZ362" s="5">
        <v>1838</v>
      </c>
      <c r="FA362" s="5">
        <v>1471</v>
      </c>
      <c r="FB362" s="5">
        <v>809</v>
      </c>
      <c r="FC362" s="5">
        <v>999</v>
      </c>
      <c r="FD362" s="5">
        <v>1033</v>
      </c>
      <c r="FE362" s="5">
        <v>1221</v>
      </c>
      <c r="FF362" s="5">
        <v>1200</v>
      </c>
      <c r="FG362" s="5">
        <v>1361</v>
      </c>
      <c r="FH362" s="5">
        <v>1018</v>
      </c>
      <c r="FI362" s="5">
        <v>653</v>
      </c>
      <c r="FJ362" s="5">
        <v>845</v>
      </c>
      <c r="FK362" s="5">
        <v>1309</v>
      </c>
      <c r="FL362" s="5">
        <v>1630</v>
      </c>
      <c r="FM362" s="5">
        <v>1086</v>
      </c>
      <c r="FN362" s="5">
        <v>680</v>
      </c>
      <c r="FO362" s="5">
        <v>1511</v>
      </c>
      <c r="FP362" s="5">
        <v>1106</v>
      </c>
      <c r="FQ362" s="5">
        <v>1406</v>
      </c>
      <c r="FR362" s="5">
        <v>1314</v>
      </c>
      <c r="FS362" s="5">
        <v>1278</v>
      </c>
      <c r="FT362" s="5">
        <v>1145</v>
      </c>
      <c r="FU362" s="5">
        <v>947</v>
      </c>
      <c r="FV362" s="5">
        <v>889</v>
      </c>
      <c r="FW362" s="5">
        <v>1519</v>
      </c>
      <c r="FX362" s="5">
        <v>1060</v>
      </c>
      <c r="FY362" s="5">
        <v>1241</v>
      </c>
      <c r="FZ362" s="5">
        <v>1134</v>
      </c>
      <c r="GA362" s="5">
        <v>897</v>
      </c>
      <c r="GB362" s="5">
        <v>1145</v>
      </c>
      <c r="GC362" s="5">
        <v>1007</v>
      </c>
      <c r="GD362" s="5">
        <v>1104</v>
      </c>
      <c r="GE362" s="5">
        <v>1506</v>
      </c>
      <c r="GF362" s="5">
        <v>748</v>
      </c>
      <c r="GG362" s="5">
        <v>938</v>
      </c>
      <c r="GH362" s="5">
        <v>1102</v>
      </c>
      <c r="GI362" s="5">
        <v>826</v>
      </c>
      <c r="GJ362" s="5">
        <v>1437</v>
      </c>
      <c r="GK362" s="5">
        <v>1382</v>
      </c>
      <c r="GL362" s="5">
        <v>1687</v>
      </c>
      <c r="GM362" s="5">
        <v>1041</v>
      </c>
      <c r="GN362" s="5">
        <v>1302</v>
      </c>
      <c r="GO362" s="5">
        <v>1531</v>
      </c>
      <c r="GP362" s="5">
        <v>1638</v>
      </c>
      <c r="GQ362" s="5">
        <v>692</v>
      </c>
      <c r="GR362" s="5">
        <v>2043</v>
      </c>
      <c r="GS362" s="5">
        <v>1570</v>
      </c>
      <c r="GT362" s="5">
        <v>1490</v>
      </c>
      <c r="GU362" s="5">
        <v>1493</v>
      </c>
      <c r="GV362" s="5">
        <v>1683</v>
      </c>
      <c r="GW362" s="5">
        <v>1231</v>
      </c>
      <c r="GX362" s="5">
        <v>1826</v>
      </c>
      <c r="GY362" s="5">
        <v>1117</v>
      </c>
      <c r="GZ362" s="5">
        <v>998</v>
      </c>
      <c r="HA362" s="5">
        <v>1623</v>
      </c>
      <c r="HB362" s="5">
        <v>1126</v>
      </c>
      <c r="HC362" s="5">
        <v>1332</v>
      </c>
      <c r="HD362" s="5">
        <v>1058</v>
      </c>
      <c r="HE362" s="5">
        <v>1344</v>
      </c>
      <c r="HF362" s="5">
        <v>1308</v>
      </c>
      <c r="HG362" s="5">
        <v>433</v>
      </c>
      <c r="HH362" s="5">
        <v>2080</v>
      </c>
      <c r="HI362" s="5">
        <v>1625</v>
      </c>
      <c r="HJ362" s="5">
        <v>1106</v>
      </c>
      <c r="HK362" s="5">
        <v>1320</v>
      </c>
      <c r="HL362" s="5">
        <v>1098</v>
      </c>
      <c r="HM362" s="5">
        <v>1666</v>
      </c>
      <c r="HN362" s="5">
        <v>1351</v>
      </c>
      <c r="HO362" s="5">
        <v>875</v>
      </c>
      <c r="HP362" s="5">
        <v>1474</v>
      </c>
      <c r="HQ362" s="5">
        <v>858</v>
      </c>
      <c r="HR362" s="5">
        <v>1326</v>
      </c>
      <c r="HS362" s="5">
        <v>1107</v>
      </c>
      <c r="HT362" s="5">
        <v>2136</v>
      </c>
      <c r="HU362" s="5">
        <v>1585</v>
      </c>
      <c r="HV362" s="5">
        <v>1629</v>
      </c>
      <c r="HW362" s="5">
        <v>1306</v>
      </c>
      <c r="HX362" s="5">
        <v>1538</v>
      </c>
      <c r="HY362" s="5">
        <v>1088</v>
      </c>
      <c r="HZ362" s="5">
        <v>1429</v>
      </c>
      <c r="IA362" s="5">
        <v>975</v>
      </c>
      <c r="IB362" s="5">
        <v>1486</v>
      </c>
      <c r="IC362" s="5">
        <v>1404</v>
      </c>
      <c r="ID362" s="5">
        <v>708</v>
      </c>
      <c r="IE362" s="5">
        <v>1248</v>
      </c>
      <c r="IF362" s="5">
        <v>2221</v>
      </c>
      <c r="IG362" s="5">
        <v>1015</v>
      </c>
      <c r="IH362" s="5">
        <v>1012</v>
      </c>
      <c r="II362" s="8">
        <f t="shared" si="15"/>
        <v>1367</v>
      </c>
      <c r="IJ362" s="8">
        <f t="shared" si="16"/>
        <v>401.92732552042293</v>
      </c>
      <c r="IK362" s="8">
        <f t="shared" si="17"/>
        <v>328080</v>
      </c>
    </row>
    <row r="363" spans="1:245" ht="15.5" x14ac:dyDescent="0.3">
      <c r="A363" s="5" t="s">
        <v>606</v>
      </c>
      <c r="B363" s="5" t="s">
        <v>247</v>
      </c>
      <c r="C363" s="5">
        <v>2</v>
      </c>
      <c r="D363" s="5">
        <v>0</v>
      </c>
      <c r="E363" s="5">
        <v>0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1</v>
      </c>
      <c r="S363" s="5">
        <v>0</v>
      </c>
      <c r="T363" s="5">
        <v>0</v>
      </c>
      <c r="U363" s="5">
        <v>0</v>
      </c>
      <c r="V363" s="5">
        <v>0</v>
      </c>
      <c r="W363" s="5">
        <v>1</v>
      </c>
      <c r="X363" s="5">
        <v>0</v>
      </c>
      <c r="Y363" s="5">
        <v>0</v>
      </c>
      <c r="Z363" s="5">
        <v>0</v>
      </c>
      <c r="AA363" s="5">
        <v>1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1</v>
      </c>
      <c r="AH363" s="5">
        <v>0</v>
      </c>
      <c r="AI363" s="5">
        <v>0</v>
      </c>
      <c r="AJ363" s="5">
        <v>2</v>
      </c>
      <c r="AK363" s="5">
        <v>0</v>
      </c>
      <c r="AL363" s="5">
        <v>0</v>
      </c>
      <c r="AM363" s="5">
        <v>0</v>
      </c>
      <c r="AN363" s="5">
        <v>0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3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1</v>
      </c>
      <c r="BS363" s="5">
        <v>0</v>
      </c>
      <c r="BT363" s="5">
        <v>0</v>
      </c>
      <c r="BU363" s="5">
        <v>1</v>
      </c>
      <c r="BV363" s="5">
        <v>0</v>
      </c>
      <c r="BW363" s="5">
        <v>1</v>
      </c>
      <c r="BX363" s="5">
        <v>0</v>
      </c>
      <c r="BY363" s="5">
        <v>0</v>
      </c>
      <c r="BZ363" s="5">
        <v>1</v>
      </c>
      <c r="CA363" s="5">
        <v>0</v>
      </c>
      <c r="CB363" s="5">
        <v>0</v>
      </c>
      <c r="CC363" s="5">
        <v>0</v>
      </c>
      <c r="CD363" s="5">
        <v>1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1</v>
      </c>
      <c r="CM363" s="5">
        <v>0</v>
      </c>
      <c r="CN363" s="5">
        <v>1</v>
      </c>
      <c r="CO363" s="5">
        <v>0</v>
      </c>
      <c r="CP363" s="5">
        <v>0</v>
      </c>
      <c r="CQ363" s="5">
        <v>1</v>
      </c>
      <c r="CR363" s="5">
        <v>1</v>
      </c>
      <c r="CS363" s="5">
        <v>1</v>
      </c>
      <c r="CT363" s="5">
        <v>0</v>
      </c>
      <c r="CU363" s="5">
        <v>1</v>
      </c>
      <c r="CV363" s="5">
        <v>1</v>
      </c>
      <c r="CW363" s="5">
        <v>0</v>
      </c>
      <c r="CX363" s="5">
        <v>0</v>
      </c>
      <c r="CY363" s="5">
        <v>0</v>
      </c>
      <c r="CZ363" s="5">
        <v>1</v>
      </c>
      <c r="DA363" s="5">
        <v>0</v>
      </c>
      <c r="DB363" s="5">
        <v>0</v>
      </c>
      <c r="DC363" s="5">
        <v>0</v>
      </c>
      <c r="DD363" s="5">
        <v>1</v>
      </c>
      <c r="DE363" s="5">
        <v>1</v>
      </c>
      <c r="DF363" s="5">
        <v>1</v>
      </c>
      <c r="DG363" s="5">
        <v>0</v>
      </c>
      <c r="DH363" s="5">
        <v>0</v>
      </c>
      <c r="DI363" s="5">
        <v>1</v>
      </c>
      <c r="DJ363" s="5">
        <v>0</v>
      </c>
      <c r="DK363" s="5">
        <v>1</v>
      </c>
      <c r="DL363" s="5">
        <v>0</v>
      </c>
      <c r="DM363" s="5">
        <v>1</v>
      </c>
      <c r="DN363" s="5">
        <v>1</v>
      </c>
      <c r="DO363" s="5">
        <v>0</v>
      </c>
      <c r="DP363" s="5">
        <v>0</v>
      </c>
      <c r="DQ363" s="5">
        <v>0</v>
      </c>
      <c r="DR363" s="5">
        <v>1</v>
      </c>
      <c r="DS363" s="5">
        <v>5</v>
      </c>
      <c r="DT363" s="5">
        <v>2</v>
      </c>
      <c r="DU363" s="5">
        <v>0</v>
      </c>
      <c r="DV363" s="5">
        <v>0</v>
      </c>
      <c r="DW363" s="5">
        <v>1</v>
      </c>
      <c r="DX363" s="5">
        <v>0</v>
      </c>
      <c r="DY363" s="5">
        <v>0</v>
      </c>
      <c r="DZ363" s="5">
        <v>0</v>
      </c>
      <c r="EA363" s="5">
        <v>0</v>
      </c>
      <c r="EB363" s="5">
        <v>3</v>
      </c>
      <c r="EC363" s="5">
        <v>1</v>
      </c>
      <c r="ED363" s="5">
        <v>0</v>
      </c>
      <c r="EE363" s="5">
        <v>1</v>
      </c>
      <c r="EF363" s="5">
        <v>0</v>
      </c>
      <c r="EG363" s="5">
        <v>0</v>
      </c>
      <c r="EH363" s="5">
        <v>0</v>
      </c>
      <c r="EI363" s="5">
        <v>1</v>
      </c>
      <c r="EJ363" s="5">
        <v>0</v>
      </c>
      <c r="EK363" s="5">
        <v>0</v>
      </c>
      <c r="EL363" s="5">
        <v>0</v>
      </c>
      <c r="EM363" s="5">
        <v>0</v>
      </c>
      <c r="EN363" s="5">
        <v>0</v>
      </c>
      <c r="EO363" s="5">
        <v>0</v>
      </c>
      <c r="EP363" s="5">
        <v>0</v>
      </c>
      <c r="EQ363" s="5">
        <v>3</v>
      </c>
      <c r="ER363" s="5">
        <v>1</v>
      </c>
      <c r="ES363" s="5">
        <v>0</v>
      </c>
      <c r="ET363" s="5">
        <v>1</v>
      </c>
      <c r="EU363" s="5">
        <v>0</v>
      </c>
      <c r="EV363" s="5">
        <v>0</v>
      </c>
      <c r="EW363" s="5">
        <v>0</v>
      </c>
      <c r="EX363" s="5">
        <v>0</v>
      </c>
      <c r="EY363" s="5">
        <v>0</v>
      </c>
      <c r="EZ363" s="5">
        <v>3</v>
      </c>
      <c r="FA363" s="5">
        <v>1</v>
      </c>
      <c r="FB363" s="5">
        <v>0</v>
      </c>
      <c r="FC363" s="5">
        <v>0</v>
      </c>
      <c r="FD363" s="5">
        <v>0</v>
      </c>
      <c r="FE363" s="5">
        <v>0</v>
      </c>
      <c r="FF363" s="5">
        <v>1</v>
      </c>
      <c r="FG363" s="5">
        <v>1</v>
      </c>
      <c r="FH363" s="5">
        <v>1</v>
      </c>
      <c r="FI363" s="5">
        <v>0</v>
      </c>
      <c r="FJ363" s="5">
        <v>0</v>
      </c>
      <c r="FK363" s="5">
        <v>0</v>
      </c>
      <c r="FL363" s="5">
        <v>0</v>
      </c>
      <c r="FM363" s="5">
        <v>0</v>
      </c>
      <c r="FN363" s="5">
        <v>0</v>
      </c>
      <c r="FO363" s="5">
        <v>3</v>
      </c>
      <c r="FP363" s="5">
        <v>1</v>
      </c>
      <c r="FQ363" s="5">
        <v>0</v>
      </c>
      <c r="FR363" s="5">
        <v>0</v>
      </c>
      <c r="FS363" s="5">
        <v>1</v>
      </c>
      <c r="FT363" s="5">
        <v>1</v>
      </c>
      <c r="FU363" s="5">
        <v>0</v>
      </c>
      <c r="FV363" s="5">
        <v>0</v>
      </c>
      <c r="FW363" s="5">
        <v>0</v>
      </c>
      <c r="FX363" s="5">
        <v>2</v>
      </c>
      <c r="FY363" s="5">
        <v>0</v>
      </c>
      <c r="FZ363" s="5">
        <v>0</v>
      </c>
      <c r="GA363" s="5">
        <v>1</v>
      </c>
      <c r="GB363" s="5">
        <v>1</v>
      </c>
      <c r="GC363" s="5">
        <v>0</v>
      </c>
      <c r="GD363" s="5">
        <v>1</v>
      </c>
      <c r="GE363" s="5">
        <v>0</v>
      </c>
      <c r="GF363" s="5">
        <v>0</v>
      </c>
      <c r="GG363" s="5">
        <v>0</v>
      </c>
      <c r="GH363" s="5">
        <v>1</v>
      </c>
      <c r="GI363" s="5">
        <v>1</v>
      </c>
      <c r="GJ363" s="5">
        <v>0</v>
      </c>
      <c r="GK363" s="5">
        <v>0</v>
      </c>
      <c r="GL363" s="5">
        <v>0</v>
      </c>
      <c r="GM363" s="5">
        <v>3</v>
      </c>
      <c r="GN363" s="5">
        <v>1</v>
      </c>
      <c r="GO363" s="5">
        <v>1</v>
      </c>
      <c r="GP363" s="5">
        <v>0</v>
      </c>
      <c r="GQ363" s="5">
        <v>0</v>
      </c>
      <c r="GR363" s="5">
        <v>0</v>
      </c>
      <c r="GS363" s="5">
        <v>0</v>
      </c>
      <c r="GT363" s="5">
        <v>1</v>
      </c>
      <c r="GU363" s="5">
        <v>0</v>
      </c>
      <c r="GV363" s="5">
        <v>0</v>
      </c>
      <c r="GW363" s="5">
        <v>0</v>
      </c>
      <c r="GX363" s="5">
        <v>1</v>
      </c>
      <c r="GY363" s="5">
        <v>0</v>
      </c>
      <c r="GZ363" s="5">
        <v>0</v>
      </c>
      <c r="HA363" s="5">
        <v>0</v>
      </c>
      <c r="HB363" s="5">
        <v>0</v>
      </c>
      <c r="HC363" s="5">
        <v>0</v>
      </c>
      <c r="HD363" s="5">
        <v>0</v>
      </c>
      <c r="HE363" s="5">
        <v>0</v>
      </c>
      <c r="HF363" s="5">
        <v>0</v>
      </c>
      <c r="HG363" s="5">
        <v>0</v>
      </c>
      <c r="HH363" s="5">
        <v>0</v>
      </c>
      <c r="HI363" s="5">
        <v>0</v>
      </c>
      <c r="HJ363" s="5">
        <v>0</v>
      </c>
      <c r="HK363" s="5">
        <v>3</v>
      </c>
      <c r="HL363" s="5">
        <v>0</v>
      </c>
      <c r="HM363" s="5">
        <v>0</v>
      </c>
      <c r="HN363" s="5">
        <v>0</v>
      </c>
      <c r="HO363" s="5">
        <v>0</v>
      </c>
      <c r="HP363" s="5">
        <v>1</v>
      </c>
      <c r="HQ363" s="5">
        <v>1</v>
      </c>
      <c r="HR363" s="5">
        <v>1</v>
      </c>
      <c r="HS363" s="5">
        <v>1</v>
      </c>
      <c r="HT363" s="5">
        <v>0</v>
      </c>
      <c r="HU363" s="5">
        <v>0</v>
      </c>
      <c r="HV363" s="5">
        <v>1</v>
      </c>
      <c r="HW363" s="5">
        <v>1</v>
      </c>
      <c r="HX363" s="5">
        <v>0</v>
      </c>
      <c r="HY363" s="5">
        <v>1</v>
      </c>
      <c r="HZ363" s="5">
        <v>1</v>
      </c>
      <c r="IA363" s="5">
        <v>0</v>
      </c>
      <c r="IB363" s="5">
        <v>0</v>
      </c>
      <c r="IC363" s="5">
        <v>0</v>
      </c>
      <c r="ID363" s="5">
        <v>0</v>
      </c>
      <c r="IE363" s="5">
        <v>0</v>
      </c>
      <c r="IF363" s="5">
        <v>0</v>
      </c>
      <c r="IG363" s="5">
        <v>0</v>
      </c>
      <c r="IH363" s="5">
        <v>0</v>
      </c>
      <c r="II363" s="8">
        <f t="shared" si="15"/>
        <v>0.37916666666666665</v>
      </c>
      <c r="IJ363" s="8">
        <f t="shared" si="16"/>
        <v>0.72599309378410903</v>
      </c>
      <c r="IK363" s="8">
        <f t="shared" si="17"/>
        <v>91</v>
      </c>
    </row>
    <row r="364" spans="1:245" ht="15.5" x14ac:dyDescent="0.3">
      <c r="A364" s="5" t="s">
        <v>607</v>
      </c>
      <c r="B364" s="5" t="s">
        <v>245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1</v>
      </c>
      <c r="M364" s="5">
        <v>0</v>
      </c>
      <c r="N364" s="5">
        <v>4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6</v>
      </c>
      <c r="AM364" s="5">
        <v>2</v>
      </c>
      <c r="AN364" s="5">
        <v>0</v>
      </c>
      <c r="AO364" s="5">
        <v>0</v>
      </c>
      <c r="AP364" s="5">
        <v>3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1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1</v>
      </c>
      <c r="CN364" s="5">
        <v>0</v>
      </c>
      <c r="CO364" s="5">
        <v>0</v>
      </c>
      <c r="CP364" s="5">
        <v>0</v>
      </c>
      <c r="CQ364" s="5">
        <v>0</v>
      </c>
      <c r="CR364" s="5">
        <v>0</v>
      </c>
      <c r="CS364" s="5">
        <v>0</v>
      </c>
      <c r="CT364" s="5">
        <v>0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4</v>
      </c>
      <c r="DD364" s="5">
        <v>0</v>
      </c>
      <c r="DE364" s="5">
        <v>1</v>
      </c>
      <c r="DF364" s="5">
        <v>0</v>
      </c>
      <c r="DG364" s="5">
        <v>0</v>
      </c>
      <c r="DH364" s="5">
        <v>0</v>
      </c>
      <c r="DI364" s="5">
        <v>0</v>
      </c>
      <c r="DJ364" s="5">
        <v>1</v>
      </c>
      <c r="DK364" s="5">
        <v>1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0</v>
      </c>
      <c r="ED364" s="5">
        <v>0</v>
      </c>
      <c r="EE364" s="5">
        <v>0</v>
      </c>
      <c r="EF364" s="5">
        <v>0</v>
      </c>
      <c r="EG364" s="5">
        <v>0</v>
      </c>
      <c r="EH364" s="5">
        <v>0</v>
      </c>
      <c r="EI364" s="5">
        <v>0</v>
      </c>
      <c r="EJ364" s="5">
        <v>1</v>
      </c>
      <c r="EK364" s="5">
        <v>0</v>
      </c>
      <c r="EL364" s="5">
        <v>0</v>
      </c>
      <c r="EM364" s="5">
        <v>0</v>
      </c>
      <c r="EN364" s="5">
        <v>0</v>
      </c>
      <c r="EO364" s="5">
        <v>0</v>
      </c>
      <c r="EP364" s="5">
        <v>0</v>
      </c>
      <c r="EQ364" s="5">
        <v>0</v>
      </c>
      <c r="ER364" s="5">
        <v>0</v>
      </c>
      <c r="ES364" s="5">
        <v>0</v>
      </c>
      <c r="ET364" s="5">
        <v>0</v>
      </c>
      <c r="EU364" s="5">
        <v>0</v>
      </c>
      <c r="EV364" s="5">
        <v>0</v>
      </c>
      <c r="EW364" s="5">
        <v>0</v>
      </c>
      <c r="EX364" s="5">
        <v>0</v>
      </c>
      <c r="EY364" s="5">
        <v>0</v>
      </c>
      <c r="EZ364" s="5">
        <v>0</v>
      </c>
      <c r="FA364" s="5">
        <v>0</v>
      </c>
      <c r="FB364" s="5">
        <v>0</v>
      </c>
      <c r="FC364" s="5">
        <v>0</v>
      </c>
      <c r="FD364" s="5">
        <v>0</v>
      </c>
      <c r="FE364" s="5">
        <v>0</v>
      </c>
      <c r="FF364" s="5">
        <v>0</v>
      </c>
      <c r="FG364" s="5">
        <v>1</v>
      </c>
      <c r="FH364" s="5">
        <v>0</v>
      </c>
      <c r="FI364" s="5">
        <v>0</v>
      </c>
      <c r="FJ364" s="5">
        <v>0</v>
      </c>
      <c r="FK364" s="5">
        <v>0</v>
      </c>
      <c r="FL364" s="5">
        <v>0</v>
      </c>
      <c r="FM364" s="5">
        <v>0</v>
      </c>
      <c r="FN364" s="5">
        <v>0</v>
      </c>
      <c r="FO364" s="5">
        <v>0</v>
      </c>
      <c r="FP364" s="5">
        <v>0</v>
      </c>
      <c r="FQ364" s="5">
        <v>0</v>
      </c>
      <c r="FR364" s="5">
        <v>0</v>
      </c>
      <c r="FS364" s="5">
        <v>0</v>
      </c>
      <c r="FT364" s="5">
        <v>0</v>
      </c>
      <c r="FU364" s="5">
        <v>0</v>
      </c>
      <c r="FV364" s="5">
        <v>0</v>
      </c>
      <c r="FW364" s="5">
        <v>14</v>
      </c>
      <c r="FX364" s="5">
        <v>0</v>
      </c>
      <c r="FY364" s="5">
        <v>0</v>
      </c>
      <c r="FZ364" s="5">
        <v>0</v>
      </c>
      <c r="GA364" s="5">
        <v>0</v>
      </c>
      <c r="GB364" s="5">
        <v>1</v>
      </c>
      <c r="GC364" s="5">
        <v>8</v>
      </c>
      <c r="GD364" s="5">
        <v>2</v>
      </c>
      <c r="GE364" s="5">
        <v>0</v>
      </c>
      <c r="GF364" s="5">
        <v>1</v>
      </c>
      <c r="GG364" s="5">
        <v>3</v>
      </c>
      <c r="GH364" s="5">
        <v>0</v>
      </c>
      <c r="GI364" s="5">
        <v>0</v>
      </c>
      <c r="GJ364" s="5">
        <v>0</v>
      </c>
      <c r="GK364" s="5">
        <v>0</v>
      </c>
      <c r="GL364" s="5">
        <v>0</v>
      </c>
      <c r="GM364" s="5">
        <v>0</v>
      </c>
      <c r="GN364" s="5">
        <v>0</v>
      </c>
      <c r="GO364" s="5">
        <v>0</v>
      </c>
      <c r="GP364" s="5">
        <v>0</v>
      </c>
      <c r="GQ364" s="5">
        <v>0</v>
      </c>
      <c r="GR364" s="5">
        <v>0</v>
      </c>
      <c r="GS364" s="5">
        <v>0</v>
      </c>
      <c r="GT364" s="5">
        <v>0</v>
      </c>
      <c r="GU364" s="5">
        <v>0</v>
      </c>
      <c r="GV364" s="5">
        <v>0</v>
      </c>
      <c r="GW364" s="5">
        <v>0</v>
      </c>
      <c r="GX364" s="5">
        <v>0</v>
      </c>
      <c r="GY364" s="5">
        <v>0</v>
      </c>
      <c r="GZ364" s="5">
        <v>0</v>
      </c>
      <c r="HA364" s="5">
        <v>0</v>
      </c>
      <c r="HB364" s="5">
        <v>0</v>
      </c>
      <c r="HC364" s="5">
        <v>0</v>
      </c>
      <c r="HD364" s="5">
        <v>0</v>
      </c>
      <c r="HE364" s="5">
        <v>0</v>
      </c>
      <c r="HF364" s="5">
        <v>0</v>
      </c>
      <c r="HG364" s="5">
        <v>0</v>
      </c>
      <c r="HH364" s="5">
        <v>0</v>
      </c>
      <c r="HI364" s="5">
        <v>0</v>
      </c>
      <c r="HJ364" s="5">
        <v>0</v>
      </c>
      <c r="HK364" s="5">
        <v>0</v>
      </c>
      <c r="HL364" s="5">
        <v>0</v>
      </c>
      <c r="HM364" s="5">
        <v>0</v>
      </c>
      <c r="HN364" s="5">
        <v>0</v>
      </c>
      <c r="HO364" s="5">
        <v>0</v>
      </c>
      <c r="HP364" s="5">
        <v>0</v>
      </c>
      <c r="HQ364" s="5">
        <v>0</v>
      </c>
      <c r="HR364" s="5">
        <v>0</v>
      </c>
      <c r="HS364" s="5">
        <v>0</v>
      </c>
      <c r="HT364" s="5">
        <v>0</v>
      </c>
      <c r="HU364" s="5">
        <v>0</v>
      </c>
      <c r="HV364" s="5">
        <v>0</v>
      </c>
      <c r="HW364" s="5">
        <v>0</v>
      </c>
      <c r="HX364" s="5">
        <v>0</v>
      </c>
      <c r="HY364" s="5">
        <v>0</v>
      </c>
      <c r="HZ364" s="5">
        <v>0</v>
      </c>
      <c r="IA364" s="5">
        <v>0</v>
      </c>
      <c r="IB364" s="5">
        <v>0</v>
      </c>
      <c r="IC364" s="5">
        <v>0</v>
      </c>
      <c r="ID364" s="5">
        <v>0</v>
      </c>
      <c r="IE364" s="5">
        <v>0</v>
      </c>
      <c r="IF364" s="5">
        <v>0</v>
      </c>
      <c r="IG364" s="5">
        <v>0</v>
      </c>
      <c r="IH364" s="5">
        <v>0</v>
      </c>
      <c r="II364" s="8">
        <f t="shared" si="15"/>
        <v>0.23333333333333334</v>
      </c>
      <c r="IJ364" s="8">
        <f t="shared" si="16"/>
        <v>1.2092238098144703</v>
      </c>
      <c r="IK364" s="8">
        <f t="shared" si="17"/>
        <v>56</v>
      </c>
    </row>
    <row r="365" spans="1:245" ht="15.5" x14ac:dyDescent="0.3">
      <c r="A365" s="5" t="s">
        <v>608</v>
      </c>
      <c r="B365" s="5" t="s">
        <v>243</v>
      </c>
      <c r="C365" s="5">
        <v>238</v>
      </c>
      <c r="D365" s="5">
        <v>75</v>
      </c>
      <c r="E365" s="5">
        <v>94</v>
      </c>
      <c r="F365" s="5">
        <v>358</v>
      </c>
      <c r="G365" s="5">
        <v>221</v>
      </c>
      <c r="H365" s="5">
        <v>87</v>
      </c>
      <c r="I365" s="5">
        <v>66</v>
      </c>
      <c r="J365" s="5">
        <v>90</v>
      </c>
      <c r="K365" s="5">
        <v>84</v>
      </c>
      <c r="L365" s="5">
        <v>87</v>
      </c>
      <c r="M365" s="5">
        <v>70</v>
      </c>
      <c r="N365" s="5">
        <v>76</v>
      </c>
      <c r="O365" s="5">
        <v>84</v>
      </c>
      <c r="P365" s="5">
        <v>94</v>
      </c>
      <c r="Q365" s="5">
        <v>77</v>
      </c>
      <c r="R365" s="5">
        <v>93</v>
      </c>
      <c r="S365" s="5">
        <v>90</v>
      </c>
      <c r="T365" s="5">
        <v>76</v>
      </c>
      <c r="U365" s="5">
        <v>87</v>
      </c>
      <c r="V365" s="5">
        <v>79</v>
      </c>
      <c r="W365" s="5">
        <v>78</v>
      </c>
      <c r="X365" s="5">
        <v>84</v>
      </c>
      <c r="Y365" s="5">
        <v>87</v>
      </c>
      <c r="Z365" s="5">
        <v>70</v>
      </c>
      <c r="AA365" s="5">
        <v>223</v>
      </c>
      <c r="AB365" s="5">
        <v>65</v>
      </c>
      <c r="AC365" s="5">
        <v>98</v>
      </c>
      <c r="AD365" s="5">
        <v>523</v>
      </c>
      <c r="AE365" s="5">
        <v>187</v>
      </c>
      <c r="AF365" s="5">
        <v>111</v>
      </c>
      <c r="AG365" s="5">
        <v>78</v>
      </c>
      <c r="AH365" s="5">
        <v>84</v>
      </c>
      <c r="AI365" s="5">
        <v>103</v>
      </c>
      <c r="AJ365" s="5">
        <v>86</v>
      </c>
      <c r="AK365" s="5">
        <v>91</v>
      </c>
      <c r="AL365" s="5">
        <v>108</v>
      </c>
      <c r="AM365" s="5">
        <v>108</v>
      </c>
      <c r="AN365" s="5">
        <v>100</v>
      </c>
      <c r="AO365" s="5">
        <v>73</v>
      </c>
      <c r="AP365" s="5">
        <v>84</v>
      </c>
      <c r="AQ365" s="5">
        <v>95</v>
      </c>
      <c r="AR365" s="5">
        <v>104</v>
      </c>
      <c r="AS365" s="5">
        <v>78</v>
      </c>
      <c r="AT365" s="5">
        <v>62</v>
      </c>
      <c r="AU365" s="5">
        <v>94</v>
      </c>
      <c r="AV365" s="5">
        <v>83</v>
      </c>
      <c r="AW365" s="5">
        <v>109</v>
      </c>
      <c r="AX365" s="5">
        <v>107</v>
      </c>
      <c r="AY365" s="5">
        <v>393</v>
      </c>
      <c r="AZ365" s="5">
        <v>93</v>
      </c>
      <c r="BA365" s="5">
        <v>120</v>
      </c>
      <c r="BB365" s="5">
        <v>575</v>
      </c>
      <c r="BC365" s="5">
        <v>172</v>
      </c>
      <c r="BD365" s="5">
        <v>102</v>
      </c>
      <c r="BE365" s="5">
        <v>76</v>
      </c>
      <c r="BF365" s="5">
        <v>82</v>
      </c>
      <c r="BG365" s="5">
        <v>92</v>
      </c>
      <c r="BH365" s="5">
        <v>88</v>
      </c>
      <c r="BI365" s="5">
        <v>84</v>
      </c>
      <c r="BJ365" s="5">
        <v>86</v>
      </c>
      <c r="BK365" s="5">
        <v>96</v>
      </c>
      <c r="BL365" s="5">
        <v>79</v>
      </c>
      <c r="BM365" s="5">
        <v>99</v>
      </c>
      <c r="BN365" s="5">
        <v>94</v>
      </c>
      <c r="BO365" s="5">
        <v>115</v>
      </c>
      <c r="BP365" s="5">
        <v>97</v>
      </c>
      <c r="BQ365" s="5">
        <v>112</v>
      </c>
      <c r="BR365" s="5">
        <v>115</v>
      </c>
      <c r="BS365" s="5">
        <v>98</v>
      </c>
      <c r="BT365" s="5">
        <v>99</v>
      </c>
      <c r="BU365" s="5">
        <v>117</v>
      </c>
      <c r="BV365" s="5">
        <v>118</v>
      </c>
      <c r="BW365" s="5">
        <v>363</v>
      </c>
      <c r="BX365" s="5">
        <v>92</v>
      </c>
      <c r="BY365" s="5">
        <v>101</v>
      </c>
      <c r="BZ365" s="5">
        <v>618</v>
      </c>
      <c r="CA365" s="5">
        <v>238</v>
      </c>
      <c r="CB365" s="5">
        <v>117</v>
      </c>
      <c r="CC365" s="5">
        <v>85</v>
      </c>
      <c r="CD365" s="5">
        <v>96</v>
      </c>
      <c r="CE365" s="5">
        <v>92</v>
      </c>
      <c r="CF365" s="5">
        <v>72</v>
      </c>
      <c r="CG365" s="5">
        <v>79</v>
      </c>
      <c r="CH365" s="5">
        <v>64</v>
      </c>
      <c r="CI365" s="5">
        <v>81</v>
      </c>
      <c r="CJ365" s="5">
        <v>91</v>
      </c>
      <c r="CK365" s="5">
        <v>67</v>
      </c>
      <c r="CL365" s="5">
        <v>74</v>
      </c>
      <c r="CM365" s="5">
        <v>75</v>
      </c>
      <c r="CN365" s="5">
        <v>79</v>
      </c>
      <c r="CO365" s="5">
        <v>60</v>
      </c>
      <c r="CP365" s="5">
        <v>65</v>
      </c>
      <c r="CQ365" s="5">
        <v>58</v>
      </c>
      <c r="CR365" s="5">
        <v>78</v>
      </c>
      <c r="CS365" s="5">
        <v>82</v>
      </c>
      <c r="CT365" s="5">
        <v>92</v>
      </c>
      <c r="CU365" s="5">
        <v>294</v>
      </c>
      <c r="CV365" s="5">
        <v>85</v>
      </c>
      <c r="CW365" s="5">
        <v>93</v>
      </c>
      <c r="CX365" s="5">
        <v>531</v>
      </c>
      <c r="CY365" s="5">
        <v>179</v>
      </c>
      <c r="CZ365" s="5">
        <v>106</v>
      </c>
      <c r="DA365" s="5">
        <v>86</v>
      </c>
      <c r="DB365" s="5">
        <v>92</v>
      </c>
      <c r="DC365" s="5">
        <v>90</v>
      </c>
      <c r="DD365" s="5">
        <v>78</v>
      </c>
      <c r="DE365" s="5">
        <v>66</v>
      </c>
      <c r="DF365" s="5">
        <v>92</v>
      </c>
      <c r="DG365" s="5">
        <v>88</v>
      </c>
      <c r="DH365" s="5">
        <v>74</v>
      </c>
      <c r="DI365" s="5">
        <v>92</v>
      </c>
      <c r="DJ365" s="5">
        <v>71</v>
      </c>
      <c r="DK365" s="5">
        <v>66</v>
      </c>
      <c r="DL365" s="5">
        <v>73</v>
      </c>
      <c r="DM365" s="5">
        <v>81</v>
      </c>
      <c r="DN365" s="5">
        <v>72</v>
      </c>
      <c r="DO365" s="5">
        <v>71</v>
      </c>
      <c r="DP365" s="5">
        <v>99</v>
      </c>
      <c r="DQ365" s="5">
        <v>57</v>
      </c>
      <c r="DR365" s="5">
        <v>88</v>
      </c>
      <c r="DS365" s="5">
        <v>342</v>
      </c>
      <c r="DT365" s="5">
        <v>89</v>
      </c>
      <c r="DU365" s="5">
        <v>111</v>
      </c>
      <c r="DV365" s="5">
        <v>535</v>
      </c>
      <c r="DW365" s="5">
        <v>236</v>
      </c>
      <c r="DX365" s="5">
        <v>109</v>
      </c>
      <c r="DY365" s="5">
        <v>98</v>
      </c>
      <c r="DZ365" s="5">
        <v>107</v>
      </c>
      <c r="EA365" s="5">
        <v>98</v>
      </c>
      <c r="EB365" s="5">
        <v>98</v>
      </c>
      <c r="EC365" s="5">
        <v>88</v>
      </c>
      <c r="ED365" s="5">
        <v>53</v>
      </c>
      <c r="EE365" s="5">
        <v>92</v>
      </c>
      <c r="EF365" s="5">
        <v>85</v>
      </c>
      <c r="EG365" s="5">
        <v>73</v>
      </c>
      <c r="EH365" s="5">
        <v>97</v>
      </c>
      <c r="EI365" s="5">
        <v>81</v>
      </c>
      <c r="EJ365" s="5">
        <v>79</v>
      </c>
      <c r="EK365" s="5">
        <v>92</v>
      </c>
      <c r="EL365" s="5">
        <v>69</v>
      </c>
      <c r="EM365" s="5">
        <v>80</v>
      </c>
      <c r="EN365" s="5">
        <v>81</v>
      </c>
      <c r="EO365" s="5">
        <v>96</v>
      </c>
      <c r="EP365" s="5">
        <v>90</v>
      </c>
      <c r="EQ365" s="5">
        <v>319</v>
      </c>
      <c r="ER365" s="5">
        <v>85</v>
      </c>
      <c r="ES365" s="5">
        <v>114</v>
      </c>
      <c r="ET365" s="5">
        <v>589</v>
      </c>
      <c r="EU365" s="5">
        <v>196</v>
      </c>
      <c r="EV365" s="5">
        <v>99</v>
      </c>
      <c r="EW365" s="5">
        <v>83</v>
      </c>
      <c r="EX365" s="5">
        <v>98</v>
      </c>
      <c r="EY365" s="5">
        <v>95</v>
      </c>
      <c r="EZ365" s="5">
        <v>99</v>
      </c>
      <c r="FA365" s="5">
        <v>89</v>
      </c>
      <c r="FB365" s="5">
        <v>82</v>
      </c>
      <c r="FC365" s="5">
        <v>95</v>
      </c>
      <c r="FD365" s="5">
        <v>77</v>
      </c>
      <c r="FE365" s="5">
        <v>84</v>
      </c>
      <c r="FF365" s="5">
        <v>80</v>
      </c>
      <c r="FG365" s="5">
        <v>81</v>
      </c>
      <c r="FH365" s="5">
        <v>78</v>
      </c>
      <c r="FI365" s="5">
        <v>61</v>
      </c>
      <c r="FJ365" s="5">
        <v>59</v>
      </c>
      <c r="FK365" s="5">
        <v>72</v>
      </c>
      <c r="FL365" s="5">
        <v>73</v>
      </c>
      <c r="FM365" s="5">
        <v>77</v>
      </c>
      <c r="FN365" s="5">
        <v>81</v>
      </c>
      <c r="FO365" s="5">
        <v>317</v>
      </c>
      <c r="FP365" s="5">
        <v>87</v>
      </c>
      <c r="FQ365" s="5">
        <v>91</v>
      </c>
      <c r="FR365" s="5">
        <v>523</v>
      </c>
      <c r="FS365" s="5">
        <v>238</v>
      </c>
      <c r="FT365" s="5">
        <v>85</v>
      </c>
      <c r="FU365" s="5">
        <v>101</v>
      </c>
      <c r="FV365" s="5">
        <v>98</v>
      </c>
      <c r="FW365" s="5">
        <v>94</v>
      </c>
      <c r="FX365" s="5">
        <v>79</v>
      </c>
      <c r="FY365" s="5">
        <v>78</v>
      </c>
      <c r="FZ365" s="5">
        <v>73</v>
      </c>
      <c r="GA365" s="5">
        <v>95</v>
      </c>
      <c r="GB365" s="5">
        <v>93</v>
      </c>
      <c r="GC365" s="5">
        <v>107</v>
      </c>
      <c r="GD365" s="5">
        <v>84</v>
      </c>
      <c r="GE365" s="5">
        <v>75</v>
      </c>
      <c r="GF365" s="5">
        <v>75</v>
      </c>
      <c r="GG365" s="5">
        <v>104</v>
      </c>
      <c r="GH365" s="5">
        <v>77</v>
      </c>
      <c r="GI365" s="5">
        <v>59</v>
      </c>
      <c r="GJ365" s="5">
        <v>62</v>
      </c>
      <c r="GK365" s="5">
        <v>85</v>
      </c>
      <c r="GL365" s="5">
        <v>85</v>
      </c>
      <c r="GM365" s="5">
        <v>298</v>
      </c>
      <c r="GN365" s="5">
        <v>79</v>
      </c>
      <c r="GO365" s="5">
        <v>101</v>
      </c>
      <c r="GP365" s="5">
        <v>491</v>
      </c>
      <c r="GQ365" s="5">
        <v>213</v>
      </c>
      <c r="GR365" s="5">
        <v>102</v>
      </c>
      <c r="GS365" s="5">
        <v>92</v>
      </c>
      <c r="GT365" s="5">
        <v>79</v>
      </c>
      <c r="GU365" s="5">
        <v>88</v>
      </c>
      <c r="GV365" s="5">
        <v>102</v>
      </c>
      <c r="GW365" s="5">
        <v>88</v>
      </c>
      <c r="GX365" s="5">
        <v>82</v>
      </c>
      <c r="GY365" s="5">
        <v>80</v>
      </c>
      <c r="GZ365" s="5">
        <v>84</v>
      </c>
      <c r="HA365" s="5">
        <v>79</v>
      </c>
      <c r="HB365" s="5">
        <v>83</v>
      </c>
      <c r="HC365" s="5">
        <v>90</v>
      </c>
      <c r="HD365" s="5">
        <v>101</v>
      </c>
      <c r="HE365" s="5">
        <v>82</v>
      </c>
      <c r="HF365" s="5">
        <v>96</v>
      </c>
      <c r="HG365" s="5">
        <v>50</v>
      </c>
      <c r="HH365" s="5">
        <v>84</v>
      </c>
      <c r="HI365" s="5">
        <v>105</v>
      </c>
      <c r="HJ365" s="5">
        <v>102</v>
      </c>
      <c r="HK365" s="5">
        <v>354</v>
      </c>
      <c r="HL365" s="5">
        <v>78</v>
      </c>
      <c r="HM365" s="5">
        <v>113</v>
      </c>
      <c r="HN365" s="5">
        <v>473</v>
      </c>
      <c r="HO365" s="5">
        <v>233</v>
      </c>
      <c r="HP365" s="5">
        <v>103</v>
      </c>
      <c r="HQ365" s="5">
        <v>106</v>
      </c>
      <c r="HR365" s="5">
        <v>79</v>
      </c>
      <c r="HS365" s="5">
        <v>76</v>
      </c>
      <c r="HT365" s="5">
        <v>95</v>
      </c>
      <c r="HU365" s="5">
        <v>83</v>
      </c>
      <c r="HV365" s="5">
        <v>93</v>
      </c>
      <c r="HW365" s="5">
        <v>74</v>
      </c>
      <c r="HX365" s="5">
        <v>102</v>
      </c>
      <c r="HY365" s="5">
        <v>105</v>
      </c>
      <c r="HZ365" s="5">
        <v>80</v>
      </c>
      <c r="IA365" s="5">
        <v>92</v>
      </c>
      <c r="IB365" s="5">
        <v>87</v>
      </c>
      <c r="IC365" s="5">
        <v>81</v>
      </c>
      <c r="ID365" s="5">
        <v>85</v>
      </c>
      <c r="IE365" s="5">
        <v>100</v>
      </c>
      <c r="IF365" s="5">
        <v>86</v>
      </c>
      <c r="IG365" s="5">
        <v>93</v>
      </c>
      <c r="IH365" s="5">
        <v>87</v>
      </c>
      <c r="II365" s="8">
        <f t="shared" si="15"/>
        <v>119.84583333333333</v>
      </c>
      <c r="IJ365" s="8">
        <f t="shared" si="16"/>
        <v>100.36008701656363</v>
      </c>
      <c r="IK365" s="8">
        <f t="shared" si="17"/>
        <v>28763</v>
      </c>
    </row>
    <row r="366" spans="1:245" ht="15.5" x14ac:dyDescent="0.3">
      <c r="A366" s="5" t="s">
        <v>609</v>
      </c>
      <c r="B366" s="5" t="s">
        <v>247</v>
      </c>
      <c r="C366" s="5">
        <v>215</v>
      </c>
      <c r="D366" s="5">
        <v>293</v>
      </c>
      <c r="E366" s="5">
        <v>288</v>
      </c>
      <c r="F366" s="5">
        <v>158</v>
      </c>
      <c r="G366" s="5">
        <v>158</v>
      </c>
      <c r="H366" s="5">
        <v>152</v>
      </c>
      <c r="I366" s="5">
        <v>121</v>
      </c>
      <c r="J366" s="5">
        <v>135</v>
      </c>
      <c r="K366" s="5">
        <v>142</v>
      </c>
      <c r="L366" s="5">
        <v>130</v>
      </c>
      <c r="M366" s="5">
        <v>115</v>
      </c>
      <c r="N366" s="5">
        <v>126</v>
      </c>
      <c r="O366" s="5">
        <v>148</v>
      </c>
      <c r="P366" s="5">
        <v>152</v>
      </c>
      <c r="Q366" s="5">
        <v>136</v>
      </c>
      <c r="R366" s="5">
        <v>162</v>
      </c>
      <c r="S366" s="5">
        <v>144</v>
      </c>
      <c r="T366" s="5">
        <v>161</v>
      </c>
      <c r="U366" s="5">
        <v>144</v>
      </c>
      <c r="V366" s="5">
        <v>134</v>
      </c>
      <c r="W366" s="5">
        <v>148</v>
      </c>
      <c r="X366" s="5">
        <v>141</v>
      </c>
      <c r="Y366" s="5">
        <v>161</v>
      </c>
      <c r="Z366" s="5">
        <v>139</v>
      </c>
      <c r="AA366" s="5">
        <v>186</v>
      </c>
      <c r="AB366" s="5">
        <v>335</v>
      </c>
      <c r="AC366" s="5">
        <v>319</v>
      </c>
      <c r="AD366" s="5">
        <v>312</v>
      </c>
      <c r="AE366" s="5">
        <v>165</v>
      </c>
      <c r="AF366" s="5">
        <v>181</v>
      </c>
      <c r="AG366" s="5">
        <v>126</v>
      </c>
      <c r="AH366" s="5">
        <v>152</v>
      </c>
      <c r="AI366" s="5">
        <v>171</v>
      </c>
      <c r="AJ366" s="5">
        <v>170</v>
      </c>
      <c r="AK366" s="5">
        <v>155</v>
      </c>
      <c r="AL366" s="5">
        <v>171</v>
      </c>
      <c r="AM366" s="5">
        <v>158</v>
      </c>
      <c r="AN366" s="5">
        <v>162</v>
      </c>
      <c r="AO366" s="5">
        <v>205</v>
      </c>
      <c r="AP366" s="5">
        <v>187</v>
      </c>
      <c r="AQ366" s="5">
        <v>174</v>
      </c>
      <c r="AR366" s="5">
        <v>165</v>
      </c>
      <c r="AS366" s="5">
        <v>141</v>
      </c>
      <c r="AT366" s="5">
        <v>123</v>
      </c>
      <c r="AU366" s="5">
        <v>163</v>
      </c>
      <c r="AV366" s="5">
        <v>159</v>
      </c>
      <c r="AW366" s="5">
        <v>170</v>
      </c>
      <c r="AX366" s="5">
        <v>169</v>
      </c>
      <c r="AY366" s="5">
        <v>214</v>
      </c>
      <c r="AZ366" s="5">
        <v>376</v>
      </c>
      <c r="BA366" s="5">
        <v>350</v>
      </c>
      <c r="BB366" s="5">
        <v>316</v>
      </c>
      <c r="BC366" s="5">
        <v>193</v>
      </c>
      <c r="BD366" s="5">
        <v>196</v>
      </c>
      <c r="BE366" s="5">
        <v>142</v>
      </c>
      <c r="BF366" s="5">
        <v>134</v>
      </c>
      <c r="BG366" s="5">
        <v>174</v>
      </c>
      <c r="BH366" s="5">
        <v>151</v>
      </c>
      <c r="BI366" s="5">
        <v>149</v>
      </c>
      <c r="BJ366" s="5">
        <v>162</v>
      </c>
      <c r="BK366" s="5">
        <v>171</v>
      </c>
      <c r="BL366" s="5">
        <v>185</v>
      </c>
      <c r="BM366" s="5">
        <v>188</v>
      </c>
      <c r="BN366" s="5">
        <v>177</v>
      </c>
      <c r="BO366" s="5">
        <v>180</v>
      </c>
      <c r="BP366" s="5">
        <v>177</v>
      </c>
      <c r="BQ366" s="5">
        <v>164</v>
      </c>
      <c r="BR366" s="5">
        <v>167</v>
      </c>
      <c r="BS366" s="5">
        <v>164</v>
      </c>
      <c r="BT366" s="5">
        <v>178</v>
      </c>
      <c r="BU366" s="5">
        <v>202</v>
      </c>
      <c r="BV366" s="5">
        <v>177</v>
      </c>
      <c r="BW366" s="5">
        <v>228</v>
      </c>
      <c r="BX366" s="5">
        <v>374</v>
      </c>
      <c r="BY366" s="5">
        <v>374</v>
      </c>
      <c r="BZ366" s="5">
        <v>325</v>
      </c>
      <c r="CA366" s="5">
        <v>188</v>
      </c>
      <c r="CB366" s="5">
        <v>195</v>
      </c>
      <c r="CC366" s="5">
        <v>166</v>
      </c>
      <c r="CD366" s="5">
        <v>115</v>
      </c>
      <c r="CE366" s="5">
        <v>164</v>
      </c>
      <c r="CF366" s="5">
        <v>133</v>
      </c>
      <c r="CG366" s="5">
        <v>129</v>
      </c>
      <c r="CH366" s="5">
        <v>124</v>
      </c>
      <c r="CI366" s="5">
        <v>131</v>
      </c>
      <c r="CJ366" s="5">
        <v>132</v>
      </c>
      <c r="CK366" s="5">
        <v>143</v>
      </c>
      <c r="CL366" s="5">
        <v>121</v>
      </c>
      <c r="CM366" s="5">
        <v>125</v>
      </c>
      <c r="CN366" s="5">
        <v>137</v>
      </c>
      <c r="CO366" s="5">
        <v>119</v>
      </c>
      <c r="CP366" s="5">
        <v>117</v>
      </c>
      <c r="CQ366" s="5">
        <v>120</v>
      </c>
      <c r="CR366" s="5">
        <v>116</v>
      </c>
      <c r="CS366" s="5">
        <v>152</v>
      </c>
      <c r="CT366" s="5">
        <v>146</v>
      </c>
      <c r="CU366" s="5">
        <v>170</v>
      </c>
      <c r="CV366" s="5">
        <v>380</v>
      </c>
      <c r="CW366" s="5">
        <v>336</v>
      </c>
      <c r="CX366" s="5">
        <v>300</v>
      </c>
      <c r="CY366" s="5">
        <v>193</v>
      </c>
      <c r="CZ366" s="5">
        <v>177</v>
      </c>
      <c r="DA366" s="5">
        <v>162</v>
      </c>
      <c r="DB366" s="5">
        <v>170</v>
      </c>
      <c r="DC366" s="5">
        <v>162</v>
      </c>
      <c r="DD366" s="5">
        <v>136</v>
      </c>
      <c r="DE366" s="5">
        <v>136</v>
      </c>
      <c r="DF366" s="5">
        <v>153</v>
      </c>
      <c r="DG366" s="5">
        <v>136</v>
      </c>
      <c r="DH366" s="5">
        <v>154</v>
      </c>
      <c r="DI366" s="5">
        <v>165</v>
      </c>
      <c r="DJ366" s="5">
        <v>120</v>
      </c>
      <c r="DK366" s="5">
        <v>122</v>
      </c>
      <c r="DL366" s="5">
        <v>126</v>
      </c>
      <c r="DM366" s="5">
        <v>139</v>
      </c>
      <c r="DN366" s="5">
        <v>118</v>
      </c>
      <c r="DO366" s="5">
        <v>119</v>
      </c>
      <c r="DP366" s="5">
        <v>111</v>
      </c>
      <c r="DQ366" s="5">
        <v>128</v>
      </c>
      <c r="DR366" s="5">
        <v>163</v>
      </c>
      <c r="DS366" s="5">
        <v>200</v>
      </c>
      <c r="DT366" s="5">
        <v>375</v>
      </c>
      <c r="DU366" s="5">
        <v>347</v>
      </c>
      <c r="DV366" s="5">
        <v>328</v>
      </c>
      <c r="DW366" s="5">
        <v>197</v>
      </c>
      <c r="DX366" s="5">
        <v>172</v>
      </c>
      <c r="DY366" s="5">
        <v>155</v>
      </c>
      <c r="DZ366" s="5">
        <v>139</v>
      </c>
      <c r="EA366" s="5">
        <v>171</v>
      </c>
      <c r="EB366" s="5">
        <v>165</v>
      </c>
      <c r="EC366" s="5">
        <v>123</v>
      </c>
      <c r="ED366" s="5">
        <v>129</v>
      </c>
      <c r="EE366" s="5">
        <v>132</v>
      </c>
      <c r="EF366" s="5">
        <v>136</v>
      </c>
      <c r="EG366" s="5">
        <v>162</v>
      </c>
      <c r="EH366" s="5">
        <v>171</v>
      </c>
      <c r="EI366" s="5">
        <v>140</v>
      </c>
      <c r="EJ366" s="5">
        <v>133</v>
      </c>
      <c r="EK366" s="5">
        <v>126</v>
      </c>
      <c r="EL366" s="5">
        <v>146</v>
      </c>
      <c r="EM366" s="5">
        <v>116</v>
      </c>
      <c r="EN366" s="5">
        <v>145</v>
      </c>
      <c r="EO366" s="5">
        <v>135</v>
      </c>
      <c r="EP366" s="5">
        <v>149</v>
      </c>
      <c r="EQ366" s="5">
        <v>197</v>
      </c>
      <c r="ER366" s="5">
        <v>363</v>
      </c>
      <c r="ES366" s="5">
        <v>361</v>
      </c>
      <c r="ET366" s="5">
        <v>313</v>
      </c>
      <c r="EU366" s="5">
        <v>178</v>
      </c>
      <c r="EV366" s="5">
        <v>169</v>
      </c>
      <c r="EW366" s="5">
        <v>152</v>
      </c>
      <c r="EX366" s="5">
        <v>144</v>
      </c>
      <c r="EY366" s="5">
        <v>164</v>
      </c>
      <c r="EZ366" s="5">
        <v>154</v>
      </c>
      <c r="FA366" s="5">
        <v>123</v>
      </c>
      <c r="FB366" s="5">
        <v>130</v>
      </c>
      <c r="FC366" s="5">
        <v>140</v>
      </c>
      <c r="FD366" s="5">
        <v>154</v>
      </c>
      <c r="FE366" s="5">
        <v>150</v>
      </c>
      <c r="FF366" s="5">
        <v>125</v>
      </c>
      <c r="FG366" s="5">
        <v>140</v>
      </c>
      <c r="FH366" s="5">
        <v>132</v>
      </c>
      <c r="FI366" s="5">
        <v>122</v>
      </c>
      <c r="FJ366" s="5">
        <v>115</v>
      </c>
      <c r="FK366" s="5">
        <v>119</v>
      </c>
      <c r="FL366" s="5">
        <v>114</v>
      </c>
      <c r="FM366" s="5">
        <v>131</v>
      </c>
      <c r="FN366" s="5">
        <v>137</v>
      </c>
      <c r="FO366" s="5">
        <v>185</v>
      </c>
      <c r="FP366" s="5">
        <v>361</v>
      </c>
      <c r="FQ366" s="5">
        <v>345</v>
      </c>
      <c r="FR366" s="5">
        <v>319</v>
      </c>
      <c r="FS366" s="5">
        <v>181</v>
      </c>
      <c r="FT366" s="5">
        <v>186</v>
      </c>
      <c r="FU366" s="5">
        <v>165</v>
      </c>
      <c r="FV366" s="5">
        <v>145</v>
      </c>
      <c r="FW366" s="5">
        <v>178</v>
      </c>
      <c r="FX366" s="5">
        <v>162</v>
      </c>
      <c r="FY366" s="5">
        <v>133</v>
      </c>
      <c r="FZ366" s="5">
        <v>120</v>
      </c>
      <c r="GA366" s="5">
        <v>126</v>
      </c>
      <c r="GB366" s="5">
        <v>137</v>
      </c>
      <c r="GC366" s="5">
        <v>155</v>
      </c>
      <c r="GD366" s="5">
        <v>139</v>
      </c>
      <c r="GE366" s="5">
        <v>141</v>
      </c>
      <c r="GF366" s="5">
        <v>133</v>
      </c>
      <c r="GG366" s="5">
        <v>133</v>
      </c>
      <c r="GH366" s="5">
        <v>122</v>
      </c>
      <c r="GI366" s="5">
        <v>99</v>
      </c>
      <c r="GJ366" s="5">
        <v>132</v>
      </c>
      <c r="GK366" s="5">
        <v>148</v>
      </c>
      <c r="GL366" s="5">
        <v>134</v>
      </c>
      <c r="GM366" s="5">
        <v>162</v>
      </c>
      <c r="GN366" s="5">
        <v>305</v>
      </c>
      <c r="GO366" s="5">
        <v>247</v>
      </c>
      <c r="GP366" s="5">
        <v>276</v>
      </c>
      <c r="GQ366" s="5">
        <v>159</v>
      </c>
      <c r="GR366" s="5">
        <v>149</v>
      </c>
      <c r="GS366" s="5">
        <v>114</v>
      </c>
      <c r="GT366" s="5">
        <v>134</v>
      </c>
      <c r="GU366" s="5">
        <v>138</v>
      </c>
      <c r="GV366" s="5">
        <v>146</v>
      </c>
      <c r="GW366" s="5">
        <v>106</v>
      </c>
      <c r="GX366" s="5">
        <v>139</v>
      </c>
      <c r="GY366" s="5">
        <v>229</v>
      </c>
      <c r="GZ366" s="5">
        <v>147</v>
      </c>
      <c r="HA366" s="5">
        <v>146</v>
      </c>
      <c r="HB366" s="5">
        <v>133</v>
      </c>
      <c r="HC366" s="5">
        <v>165</v>
      </c>
      <c r="HD366" s="5">
        <v>158</v>
      </c>
      <c r="HE366" s="5">
        <v>145</v>
      </c>
      <c r="HF366" s="5">
        <v>154</v>
      </c>
      <c r="HG366" s="5">
        <v>84</v>
      </c>
      <c r="HH366" s="5">
        <v>144</v>
      </c>
      <c r="HI366" s="5">
        <v>158</v>
      </c>
      <c r="HJ366" s="5">
        <v>150</v>
      </c>
      <c r="HK366" s="5">
        <v>175</v>
      </c>
      <c r="HL366" s="5">
        <v>381</v>
      </c>
      <c r="HM366" s="5">
        <v>300</v>
      </c>
      <c r="HN366" s="5">
        <v>329</v>
      </c>
      <c r="HO366" s="5">
        <v>240</v>
      </c>
      <c r="HP366" s="5">
        <v>198</v>
      </c>
      <c r="HQ366" s="5">
        <v>160</v>
      </c>
      <c r="HR366" s="5">
        <v>143</v>
      </c>
      <c r="HS366" s="5">
        <v>159</v>
      </c>
      <c r="HT366" s="5">
        <v>163</v>
      </c>
      <c r="HU366" s="5">
        <v>160</v>
      </c>
      <c r="HV366" s="5">
        <v>167</v>
      </c>
      <c r="HW366" s="5">
        <v>135</v>
      </c>
      <c r="HX366" s="5">
        <v>172</v>
      </c>
      <c r="HY366" s="5">
        <v>174</v>
      </c>
      <c r="HZ366" s="5">
        <v>154</v>
      </c>
      <c r="IA366" s="5">
        <v>158</v>
      </c>
      <c r="IB366" s="5">
        <v>140</v>
      </c>
      <c r="IC366" s="5">
        <v>147</v>
      </c>
      <c r="ID366" s="5">
        <v>140</v>
      </c>
      <c r="IE366" s="5">
        <v>142</v>
      </c>
      <c r="IF366" s="5">
        <v>140</v>
      </c>
      <c r="IG366" s="5">
        <v>155</v>
      </c>
      <c r="IH366" s="5">
        <v>154</v>
      </c>
      <c r="II366" s="8">
        <f t="shared" si="15"/>
        <v>173.46250000000001</v>
      </c>
      <c r="IJ366" s="8">
        <f t="shared" si="16"/>
        <v>64.343468410424791</v>
      </c>
      <c r="IK366" s="8">
        <f t="shared" si="17"/>
        <v>41631</v>
      </c>
    </row>
    <row r="367" spans="1:245" ht="15.5" x14ac:dyDescent="0.3">
      <c r="A367" s="5" t="s">
        <v>610</v>
      </c>
      <c r="B367" s="5" t="s">
        <v>243</v>
      </c>
      <c r="C367" s="5">
        <v>0</v>
      </c>
      <c r="D367" s="5">
        <v>0</v>
      </c>
      <c r="E367" s="5">
        <v>0</v>
      </c>
      <c r="F367" s="5">
        <v>0</v>
      </c>
      <c r="G367" s="5">
        <v>1</v>
      </c>
      <c r="H367" s="5">
        <v>0</v>
      </c>
      <c r="I367" s="5">
        <v>0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1</v>
      </c>
      <c r="P367" s="5">
        <v>0</v>
      </c>
      <c r="Q367" s="5">
        <v>1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1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1</v>
      </c>
      <c r="AK367" s="5">
        <v>0</v>
      </c>
      <c r="AL367" s="5">
        <v>0</v>
      </c>
      <c r="AM367" s="5">
        <v>0</v>
      </c>
      <c r="AN367" s="5">
        <v>1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1</v>
      </c>
      <c r="AY367" s="5">
        <v>0</v>
      </c>
      <c r="AZ367" s="5">
        <v>1</v>
      </c>
      <c r="BA367" s="5">
        <v>0</v>
      </c>
      <c r="BB367" s="5">
        <v>1</v>
      </c>
      <c r="BC367" s="5">
        <v>0</v>
      </c>
      <c r="BD367" s="5">
        <v>1</v>
      </c>
      <c r="BE367" s="5">
        <v>0</v>
      </c>
      <c r="BF367" s="5">
        <v>0</v>
      </c>
      <c r="BG367" s="5">
        <v>0</v>
      </c>
      <c r="BH367" s="5">
        <v>1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1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1</v>
      </c>
      <c r="BU367" s="5">
        <v>0</v>
      </c>
      <c r="BV367" s="5">
        <v>0</v>
      </c>
      <c r="BW367" s="5">
        <v>0</v>
      </c>
      <c r="BX367" s="5">
        <v>1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CX367" s="5">
        <v>1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1</v>
      </c>
      <c r="DH367" s="5">
        <v>0</v>
      </c>
      <c r="DI367" s="5">
        <v>0</v>
      </c>
      <c r="DJ367" s="5">
        <v>0</v>
      </c>
      <c r="DK367" s="5">
        <v>0</v>
      </c>
      <c r="DL367" s="5">
        <v>1</v>
      </c>
      <c r="DM367" s="5">
        <v>1</v>
      </c>
      <c r="DN367" s="5">
        <v>0</v>
      </c>
      <c r="DO367" s="5">
        <v>0</v>
      </c>
      <c r="DP367" s="5">
        <v>1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1</v>
      </c>
      <c r="EB367" s="5">
        <v>0</v>
      </c>
      <c r="EC367" s="5">
        <v>1</v>
      </c>
      <c r="ED367" s="5">
        <v>0</v>
      </c>
      <c r="EE367" s="5">
        <v>1</v>
      </c>
      <c r="EF367" s="5">
        <v>1</v>
      </c>
      <c r="EG367" s="5">
        <v>0</v>
      </c>
      <c r="EH367" s="5">
        <v>0</v>
      </c>
      <c r="EI367" s="5">
        <v>0</v>
      </c>
      <c r="EJ367" s="5">
        <v>0</v>
      </c>
      <c r="EK367" s="5">
        <v>0</v>
      </c>
      <c r="EL367" s="5">
        <v>0</v>
      </c>
      <c r="EM367" s="5">
        <v>0</v>
      </c>
      <c r="EN367" s="5">
        <v>0</v>
      </c>
      <c r="EO367" s="5">
        <v>0</v>
      </c>
      <c r="EP367" s="5">
        <v>1</v>
      </c>
      <c r="EQ367" s="5">
        <v>0</v>
      </c>
      <c r="ER367" s="5">
        <v>0</v>
      </c>
      <c r="ES367" s="5">
        <v>0</v>
      </c>
      <c r="ET367" s="5">
        <v>0</v>
      </c>
      <c r="EU367" s="5">
        <v>1</v>
      </c>
      <c r="EV367" s="5">
        <v>0</v>
      </c>
      <c r="EW367" s="5">
        <v>1</v>
      </c>
      <c r="EX367" s="5">
        <v>0</v>
      </c>
      <c r="EY367" s="5">
        <v>0</v>
      </c>
      <c r="EZ367" s="5">
        <v>1</v>
      </c>
      <c r="FA367" s="5">
        <v>0</v>
      </c>
      <c r="FB367" s="5">
        <v>0</v>
      </c>
      <c r="FC367" s="5">
        <v>1</v>
      </c>
      <c r="FD367" s="5">
        <v>1</v>
      </c>
      <c r="FE367" s="5">
        <v>0</v>
      </c>
      <c r="FF367" s="5">
        <v>1</v>
      </c>
      <c r="FG367" s="5">
        <v>1</v>
      </c>
      <c r="FH367" s="5">
        <v>0</v>
      </c>
      <c r="FI367" s="5">
        <v>0</v>
      </c>
      <c r="FJ367" s="5">
        <v>0</v>
      </c>
      <c r="FK367" s="5">
        <v>1</v>
      </c>
      <c r="FL367" s="5">
        <v>1</v>
      </c>
      <c r="FM367" s="5">
        <v>0</v>
      </c>
      <c r="FN367" s="5">
        <v>1</v>
      </c>
      <c r="FO367" s="5">
        <v>0</v>
      </c>
      <c r="FP367" s="5">
        <v>0</v>
      </c>
      <c r="FQ367" s="5">
        <v>0</v>
      </c>
      <c r="FR367" s="5">
        <v>0</v>
      </c>
      <c r="FS367" s="5">
        <v>0</v>
      </c>
      <c r="FT367" s="5">
        <v>0</v>
      </c>
      <c r="FU367" s="5">
        <v>1</v>
      </c>
      <c r="FV367" s="5">
        <v>0</v>
      </c>
      <c r="FW367" s="5">
        <v>0</v>
      </c>
      <c r="FX367" s="5">
        <v>1</v>
      </c>
      <c r="FY367" s="5">
        <v>0</v>
      </c>
      <c r="FZ367" s="5">
        <v>1</v>
      </c>
      <c r="GA367" s="5">
        <v>0</v>
      </c>
      <c r="GB367" s="5">
        <v>0</v>
      </c>
      <c r="GC367" s="5">
        <v>0</v>
      </c>
      <c r="GD367" s="5">
        <v>0</v>
      </c>
      <c r="GE367" s="5">
        <v>0</v>
      </c>
      <c r="GF367" s="5">
        <v>1</v>
      </c>
      <c r="GG367" s="5">
        <v>0</v>
      </c>
      <c r="GH367" s="5">
        <v>0</v>
      </c>
      <c r="GI367" s="5">
        <v>0</v>
      </c>
      <c r="GJ367" s="5">
        <v>0</v>
      </c>
      <c r="GK367" s="5">
        <v>1</v>
      </c>
      <c r="GL367" s="5">
        <v>0</v>
      </c>
      <c r="GM367" s="5">
        <v>0</v>
      </c>
      <c r="GN367" s="5">
        <v>0</v>
      </c>
      <c r="GO367" s="5">
        <v>0</v>
      </c>
      <c r="GP367" s="5">
        <v>0</v>
      </c>
      <c r="GQ367" s="5">
        <v>0</v>
      </c>
      <c r="GR367" s="5">
        <v>1</v>
      </c>
      <c r="GS367" s="5">
        <v>0</v>
      </c>
      <c r="GT367" s="5">
        <v>1</v>
      </c>
      <c r="GU367" s="5">
        <v>0</v>
      </c>
      <c r="GV367" s="5">
        <v>0</v>
      </c>
      <c r="GW367" s="5">
        <v>0</v>
      </c>
      <c r="GX367" s="5">
        <v>0</v>
      </c>
      <c r="GY367" s="5">
        <v>0</v>
      </c>
      <c r="GZ367" s="5">
        <v>0</v>
      </c>
      <c r="HA367" s="5">
        <v>1</v>
      </c>
      <c r="HB367" s="5">
        <v>0</v>
      </c>
      <c r="HC367" s="5">
        <v>0</v>
      </c>
      <c r="HD367" s="5">
        <v>1</v>
      </c>
      <c r="HE367" s="5">
        <v>0</v>
      </c>
      <c r="HF367" s="5">
        <v>1</v>
      </c>
      <c r="HG367" s="5">
        <v>0</v>
      </c>
      <c r="HH367" s="5">
        <v>1</v>
      </c>
      <c r="HI367" s="5">
        <v>0</v>
      </c>
      <c r="HJ367" s="5">
        <v>0</v>
      </c>
      <c r="HK367" s="5">
        <v>0</v>
      </c>
      <c r="HL367" s="5">
        <v>0</v>
      </c>
      <c r="HM367" s="5">
        <v>1</v>
      </c>
      <c r="HN367" s="5">
        <v>0</v>
      </c>
      <c r="HO367" s="5">
        <v>1</v>
      </c>
      <c r="HP367" s="5">
        <v>0</v>
      </c>
      <c r="HQ367" s="5">
        <v>0</v>
      </c>
      <c r="HR367" s="5">
        <v>0</v>
      </c>
      <c r="HS367" s="5">
        <v>0</v>
      </c>
      <c r="HT367" s="5">
        <v>0</v>
      </c>
      <c r="HU367" s="5">
        <v>0</v>
      </c>
      <c r="HV367" s="5">
        <v>0</v>
      </c>
      <c r="HW367" s="5">
        <v>0</v>
      </c>
      <c r="HX367" s="5">
        <v>0</v>
      </c>
      <c r="HY367" s="5">
        <v>0</v>
      </c>
      <c r="HZ367" s="5">
        <v>0</v>
      </c>
      <c r="IA367" s="5">
        <v>0</v>
      </c>
      <c r="IB367" s="5">
        <v>0</v>
      </c>
      <c r="IC367" s="5">
        <v>1</v>
      </c>
      <c r="ID367" s="5">
        <v>0</v>
      </c>
      <c r="IE367" s="5">
        <v>0</v>
      </c>
      <c r="IF367" s="5">
        <v>0</v>
      </c>
      <c r="IG367" s="5">
        <v>0</v>
      </c>
      <c r="IH367" s="5">
        <v>0</v>
      </c>
      <c r="II367" s="8">
        <f t="shared" si="15"/>
        <v>0.20416666666666666</v>
      </c>
      <c r="IJ367" s="8">
        <f t="shared" si="16"/>
        <v>0.40309135303165322</v>
      </c>
      <c r="IK367" s="8">
        <f t="shared" si="17"/>
        <v>49</v>
      </c>
    </row>
    <row r="368" spans="1:245" ht="15.5" x14ac:dyDescent="0.3">
      <c r="A368" s="5" t="s">
        <v>611</v>
      </c>
      <c r="B368" s="5" t="s">
        <v>243</v>
      </c>
      <c r="C368" s="5">
        <v>167</v>
      </c>
      <c r="D368" s="5">
        <v>47</v>
      </c>
      <c r="E368" s="5">
        <v>106</v>
      </c>
      <c r="F368" s="5">
        <v>50</v>
      </c>
      <c r="G368" s="5">
        <v>167</v>
      </c>
      <c r="H368" s="5">
        <v>76</v>
      </c>
      <c r="I368" s="5">
        <v>98</v>
      </c>
      <c r="J368" s="5">
        <v>55</v>
      </c>
      <c r="K368" s="5">
        <v>172</v>
      </c>
      <c r="L368" s="5">
        <v>60</v>
      </c>
      <c r="M368" s="5">
        <v>126</v>
      </c>
      <c r="N368" s="5">
        <v>40</v>
      </c>
      <c r="O368" s="5">
        <v>179</v>
      </c>
      <c r="P368" s="5">
        <v>56</v>
      </c>
      <c r="Q368" s="5">
        <v>234</v>
      </c>
      <c r="R368" s="5">
        <v>55</v>
      </c>
      <c r="S368" s="5">
        <v>222</v>
      </c>
      <c r="T368" s="5">
        <v>61</v>
      </c>
      <c r="U368" s="5">
        <v>173</v>
      </c>
      <c r="V368" s="5">
        <v>58</v>
      </c>
      <c r="W368" s="5">
        <v>181</v>
      </c>
      <c r="X368" s="5">
        <v>44</v>
      </c>
      <c r="Y368" s="5">
        <v>166</v>
      </c>
      <c r="Z368" s="5">
        <v>53</v>
      </c>
      <c r="AA368" s="5">
        <v>114</v>
      </c>
      <c r="AB368" s="5">
        <v>48</v>
      </c>
      <c r="AC368" s="5">
        <v>118</v>
      </c>
      <c r="AD368" s="5">
        <v>64</v>
      </c>
      <c r="AE368" s="5">
        <v>197</v>
      </c>
      <c r="AF368" s="5">
        <v>64</v>
      </c>
      <c r="AG368" s="5">
        <v>137</v>
      </c>
      <c r="AH368" s="5">
        <v>51</v>
      </c>
      <c r="AI368" s="5">
        <v>203</v>
      </c>
      <c r="AJ368" s="5">
        <v>59</v>
      </c>
      <c r="AK368" s="5">
        <v>138</v>
      </c>
      <c r="AL368" s="5">
        <v>66</v>
      </c>
      <c r="AM368" s="5">
        <v>241</v>
      </c>
      <c r="AN368" s="5">
        <v>73</v>
      </c>
      <c r="AO368" s="5">
        <v>149</v>
      </c>
      <c r="AP368" s="5">
        <v>350</v>
      </c>
      <c r="AQ368" s="5">
        <v>597</v>
      </c>
      <c r="AR368" s="5">
        <v>89</v>
      </c>
      <c r="AS368" s="5">
        <v>142</v>
      </c>
      <c r="AT368" s="5">
        <v>42</v>
      </c>
      <c r="AU368" s="5">
        <v>95</v>
      </c>
      <c r="AV368" s="5">
        <v>61</v>
      </c>
      <c r="AW368" s="5">
        <v>184</v>
      </c>
      <c r="AX368" s="5">
        <v>69</v>
      </c>
      <c r="AY368" s="5">
        <v>139</v>
      </c>
      <c r="AZ368" s="5">
        <v>56</v>
      </c>
      <c r="BA368" s="5">
        <v>213</v>
      </c>
      <c r="BB368" s="5">
        <v>62</v>
      </c>
      <c r="BC368" s="5">
        <v>216</v>
      </c>
      <c r="BD368" s="5">
        <v>76</v>
      </c>
      <c r="BE368" s="5">
        <v>198</v>
      </c>
      <c r="BF368" s="5">
        <v>62</v>
      </c>
      <c r="BG368" s="5">
        <v>165</v>
      </c>
      <c r="BH368" s="5">
        <v>61</v>
      </c>
      <c r="BI368" s="5">
        <v>127</v>
      </c>
      <c r="BJ368" s="5">
        <v>59</v>
      </c>
      <c r="BK368" s="5">
        <v>180</v>
      </c>
      <c r="BL368" s="5">
        <v>70</v>
      </c>
      <c r="BM368" s="5">
        <v>168</v>
      </c>
      <c r="BN368" s="5">
        <v>64</v>
      </c>
      <c r="BO368" s="5">
        <v>179</v>
      </c>
      <c r="BP368" s="5">
        <v>69</v>
      </c>
      <c r="BQ368" s="5">
        <v>159</v>
      </c>
      <c r="BR368" s="5">
        <v>65</v>
      </c>
      <c r="BS368" s="5">
        <v>162</v>
      </c>
      <c r="BT368" s="5">
        <v>81</v>
      </c>
      <c r="BU368" s="5">
        <v>286</v>
      </c>
      <c r="BV368" s="5">
        <v>81</v>
      </c>
      <c r="BW368" s="5">
        <v>184</v>
      </c>
      <c r="BX368" s="5">
        <v>49</v>
      </c>
      <c r="BY368" s="5">
        <v>160</v>
      </c>
      <c r="BZ368" s="5">
        <v>45</v>
      </c>
      <c r="CA368" s="5">
        <v>169</v>
      </c>
      <c r="CB368" s="5">
        <v>74</v>
      </c>
      <c r="CC368" s="5">
        <v>144</v>
      </c>
      <c r="CD368" s="5">
        <v>48</v>
      </c>
      <c r="CE368" s="5">
        <v>145</v>
      </c>
      <c r="CF368" s="5">
        <v>50</v>
      </c>
      <c r="CG368" s="5">
        <v>132</v>
      </c>
      <c r="CH368" s="5">
        <v>71</v>
      </c>
      <c r="CI368" s="5">
        <v>125</v>
      </c>
      <c r="CJ368" s="5">
        <v>51</v>
      </c>
      <c r="CK368" s="5">
        <v>152</v>
      </c>
      <c r="CL368" s="5">
        <v>42</v>
      </c>
      <c r="CM368" s="5">
        <v>166</v>
      </c>
      <c r="CN368" s="5">
        <v>38</v>
      </c>
      <c r="CO368" s="5">
        <v>125</v>
      </c>
      <c r="CP368" s="5">
        <v>36</v>
      </c>
      <c r="CQ368" s="5">
        <v>161</v>
      </c>
      <c r="CR368" s="5">
        <v>49</v>
      </c>
      <c r="CS368" s="5">
        <v>146</v>
      </c>
      <c r="CT368" s="5">
        <v>68</v>
      </c>
      <c r="CU368" s="5">
        <v>123</v>
      </c>
      <c r="CV368" s="5">
        <v>64</v>
      </c>
      <c r="CW368" s="5">
        <v>154</v>
      </c>
      <c r="CX368" s="5">
        <v>61</v>
      </c>
      <c r="CY368" s="5">
        <v>175</v>
      </c>
      <c r="CZ368" s="5">
        <v>69</v>
      </c>
      <c r="DA368" s="5">
        <v>198</v>
      </c>
      <c r="DB368" s="5">
        <v>60</v>
      </c>
      <c r="DC368" s="5">
        <v>160</v>
      </c>
      <c r="DD368" s="5">
        <v>72</v>
      </c>
      <c r="DE368" s="5">
        <v>108</v>
      </c>
      <c r="DF368" s="5">
        <v>54</v>
      </c>
      <c r="DG368" s="5">
        <v>114</v>
      </c>
      <c r="DH368" s="5">
        <v>84</v>
      </c>
      <c r="DI368" s="5">
        <v>156</v>
      </c>
      <c r="DJ368" s="5">
        <v>49</v>
      </c>
      <c r="DK368" s="5">
        <v>168</v>
      </c>
      <c r="DL368" s="5">
        <v>51</v>
      </c>
      <c r="DM368" s="5">
        <v>127</v>
      </c>
      <c r="DN368" s="5">
        <v>49</v>
      </c>
      <c r="DO368" s="5">
        <v>117</v>
      </c>
      <c r="DP368" s="5">
        <v>43</v>
      </c>
      <c r="DQ368" s="5">
        <v>132</v>
      </c>
      <c r="DR368" s="5">
        <v>53</v>
      </c>
      <c r="DS368" s="5">
        <v>149</v>
      </c>
      <c r="DT368" s="5">
        <v>48</v>
      </c>
      <c r="DU368" s="5">
        <v>187</v>
      </c>
      <c r="DV368" s="5">
        <v>63</v>
      </c>
      <c r="DW368" s="5">
        <v>257</v>
      </c>
      <c r="DX368" s="5">
        <v>56</v>
      </c>
      <c r="DY368" s="5">
        <v>117</v>
      </c>
      <c r="DZ368" s="5">
        <v>39</v>
      </c>
      <c r="EA368" s="5">
        <v>144</v>
      </c>
      <c r="EB368" s="5">
        <v>42</v>
      </c>
      <c r="EC368" s="5">
        <v>128</v>
      </c>
      <c r="ED368" s="5">
        <v>50</v>
      </c>
      <c r="EE368" s="5">
        <v>130</v>
      </c>
      <c r="EF368" s="5">
        <v>49</v>
      </c>
      <c r="EG368" s="5">
        <v>126</v>
      </c>
      <c r="EH368" s="5">
        <v>57</v>
      </c>
      <c r="EI368" s="5">
        <v>123</v>
      </c>
      <c r="EJ368" s="5">
        <v>42</v>
      </c>
      <c r="EK368" s="5">
        <v>196</v>
      </c>
      <c r="EL368" s="5">
        <v>39</v>
      </c>
      <c r="EM368" s="5">
        <v>140</v>
      </c>
      <c r="EN368" s="5">
        <v>51</v>
      </c>
      <c r="EO368" s="5">
        <v>152</v>
      </c>
      <c r="EP368" s="5">
        <v>59</v>
      </c>
      <c r="EQ368" s="5">
        <v>158</v>
      </c>
      <c r="ER368" s="5">
        <v>49</v>
      </c>
      <c r="ES368" s="5">
        <v>199</v>
      </c>
      <c r="ET368" s="5">
        <v>57</v>
      </c>
      <c r="EU368" s="5">
        <v>201</v>
      </c>
      <c r="EV368" s="5">
        <v>69</v>
      </c>
      <c r="EW368" s="5">
        <v>179</v>
      </c>
      <c r="EX368" s="5">
        <v>61</v>
      </c>
      <c r="EY368" s="5">
        <v>142</v>
      </c>
      <c r="EZ368" s="5">
        <v>66</v>
      </c>
      <c r="FA368" s="5">
        <v>137</v>
      </c>
      <c r="FB368" s="5">
        <v>42</v>
      </c>
      <c r="FC368" s="5">
        <v>125</v>
      </c>
      <c r="FD368" s="5">
        <v>58</v>
      </c>
      <c r="FE368" s="5">
        <v>163</v>
      </c>
      <c r="FF368" s="5">
        <v>47</v>
      </c>
      <c r="FG368" s="5">
        <v>122</v>
      </c>
      <c r="FH368" s="5">
        <v>40</v>
      </c>
      <c r="FI368" s="5">
        <v>145</v>
      </c>
      <c r="FJ368" s="5">
        <v>52</v>
      </c>
      <c r="FK368" s="5">
        <v>130</v>
      </c>
      <c r="FL368" s="5">
        <v>49</v>
      </c>
      <c r="FM368" s="5">
        <v>153</v>
      </c>
      <c r="FN368" s="5">
        <v>60</v>
      </c>
      <c r="FO368" s="5">
        <v>156</v>
      </c>
      <c r="FP368" s="5">
        <v>52</v>
      </c>
      <c r="FQ368" s="5">
        <v>174</v>
      </c>
      <c r="FR368" s="5">
        <v>45</v>
      </c>
      <c r="FS368" s="5">
        <v>191</v>
      </c>
      <c r="FT368" s="5">
        <v>71</v>
      </c>
      <c r="FU368" s="5">
        <v>133</v>
      </c>
      <c r="FV368" s="5">
        <v>56</v>
      </c>
      <c r="FW368" s="5">
        <v>173</v>
      </c>
      <c r="FX368" s="5">
        <v>72</v>
      </c>
      <c r="FY368" s="5">
        <v>111</v>
      </c>
      <c r="FZ368" s="5">
        <v>44</v>
      </c>
      <c r="GA368" s="5">
        <v>124</v>
      </c>
      <c r="GB368" s="5">
        <v>49</v>
      </c>
      <c r="GC368" s="5">
        <v>209</v>
      </c>
      <c r="GD368" s="5">
        <v>68</v>
      </c>
      <c r="GE368" s="5">
        <v>127</v>
      </c>
      <c r="GF368" s="5">
        <v>48</v>
      </c>
      <c r="GG368" s="5">
        <v>140</v>
      </c>
      <c r="GH368" s="5">
        <v>40</v>
      </c>
      <c r="GI368" s="5">
        <v>125</v>
      </c>
      <c r="GJ368" s="5">
        <v>42</v>
      </c>
      <c r="GK368" s="5">
        <v>138</v>
      </c>
      <c r="GL368" s="5">
        <v>54</v>
      </c>
      <c r="GM368" s="5">
        <v>156</v>
      </c>
      <c r="GN368" s="5">
        <v>48</v>
      </c>
      <c r="GO368" s="5">
        <v>153</v>
      </c>
      <c r="GP368" s="5">
        <v>36</v>
      </c>
      <c r="GQ368" s="5">
        <v>187</v>
      </c>
      <c r="GR368" s="5">
        <v>58</v>
      </c>
      <c r="GS368" s="5">
        <v>184</v>
      </c>
      <c r="GT368" s="5">
        <v>59</v>
      </c>
      <c r="GU368" s="5">
        <v>113</v>
      </c>
      <c r="GV368" s="5">
        <v>50</v>
      </c>
      <c r="GW368" s="5">
        <v>150</v>
      </c>
      <c r="GX368" s="5">
        <v>52</v>
      </c>
      <c r="GY368" s="5">
        <v>96</v>
      </c>
      <c r="GZ368" s="5">
        <v>59</v>
      </c>
      <c r="HA368" s="5">
        <v>143</v>
      </c>
      <c r="HB368" s="5">
        <v>61</v>
      </c>
      <c r="HC368" s="5">
        <v>167</v>
      </c>
      <c r="HD368" s="5">
        <v>52</v>
      </c>
      <c r="HE368" s="5">
        <v>146</v>
      </c>
      <c r="HF368" s="5">
        <v>77</v>
      </c>
      <c r="HG368" s="5">
        <v>178</v>
      </c>
      <c r="HH368" s="5">
        <v>41</v>
      </c>
      <c r="HI368" s="5">
        <v>161</v>
      </c>
      <c r="HJ368" s="5">
        <v>58</v>
      </c>
      <c r="HK368" s="5">
        <v>114</v>
      </c>
      <c r="HL368" s="5">
        <v>50</v>
      </c>
      <c r="HM368" s="5">
        <v>178</v>
      </c>
      <c r="HN368" s="5">
        <v>57</v>
      </c>
      <c r="HO368" s="5">
        <v>208</v>
      </c>
      <c r="HP368" s="5">
        <v>74</v>
      </c>
      <c r="HQ368" s="5">
        <v>155</v>
      </c>
      <c r="HR368" s="5">
        <v>57</v>
      </c>
      <c r="HS368" s="5">
        <v>192</v>
      </c>
      <c r="HT368" s="5">
        <v>62</v>
      </c>
      <c r="HU368" s="5">
        <v>152</v>
      </c>
      <c r="HV368" s="5">
        <v>37</v>
      </c>
      <c r="HW368" s="5">
        <v>191</v>
      </c>
      <c r="HX368" s="5">
        <v>72</v>
      </c>
      <c r="HY368" s="5">
        <v>170</v>
      </c>
      <c r="HZ368" s="5">
        <v>50</v>
      </c>
      <c r="IA368" s="5">
        <v>142</v>
      </c>
      <c r="IB368" s="5">
        <v>49</v>
      </c>
      <c r="IC368" s="5">
        <v>159</v>
      </c>
      <c r="ID368" s="5">
        <v>51</v>
      </c>
      <c r="IE368" s="5">
        <v>159</v>
      </c>
      <c r="IF368" s="5">
        <v>45</v>
      </c>
      <c r="IG368" s="5">
        <v>119</v>
      </c>
      <c r="IH368" s="5">
        <v>51</v>
      </c>
      <c r="II368" s="8">
        <f t="shared" si="15"/>
        <v>109.72916666666667</v>
      </c>
      <c r="IJ368" s="8">
        <f t="shared" si="16"/>
        <v>66.391308286342891</v>
      </c>
      <c r="IK368" s="8">
        <f t="shared" si="17"/>
        <v>26335</v>
      </c>
    </row>
    <row r="369" spans="1:245" ht="15.5" x14ac:dyDescent="0.3">
      <c r="A369" s="5" t="s">
        <v>612</v>
      </c>
      <c r="B369" s="5" t="s">
        <v>247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6</v>
      </c>
      <c r="AS369" s="5">
        <v>23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1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1</v>
      </c>
      <c r="CI369" s="5">
        <v>2</v>
      </c>
      <c r="CJ369" s="5">
        <v>3</v>
      </c>
      <c r="CK369" s="5">
        <v>0</v>
      </c>
      <c r="CL369" s="5">
        <v>1</v>
      </c>
      <c r="CM369" s="5">
        <v>1</v>
      </c>
      <c r="CN369" s="5">
        <v>1</v>
      </c>
      <c r="CO369" s="5">
        <v>0</v>
      </c>
      <c r="CP369" s="5">
        <v>0</v>
      </c>
      <c r="CQ369" s="5">
        <v>25</v>
      </c>
      <c r="CR369" s="5">
        <v>0</v>
      </c>
      <c r="CS369" s="5">
        <v>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9</v>
      </c>
      <c r="DE369" s="5">
        <v>4</v>
      </c>
      <c r="DF369" s="5">
        <v>0</v>
      </c>
      <c r="DG369" s="5">
        <v>0</v>
      </c>
      <c r="DH369" s="5">
        <v>9</v>
      </c>
      <c r="DI369" s="5">
        <v>0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0</v>
      </c>
      <c r="ED369" s="5">
        <v>0</v>
      </c>
      <c r="EE369" s="5">
        <v>0</v>
      </c>
      <c r="EF369" s="5">
        <v>0</v>
      </c>
      <c r="EG369" s="5">
        <v>0</v>
      </c>
      <c r="EH369" s="5">
        <v>0</v>
      </c>
      <c r="EI369" s="5">
        <v>0</v>
      </c>
      <c r="EJ369" s="5">
        <v>0</v>
      </c>
      <c r="EK369" s="5">
        <v>0</v>
      </c>
      <c r="EL369" s="5">
        <v>0</v>
      </c>
      <c r="EM369" s="5">
        <v>0</v>
      </c>
      <c r="EN369" s="5">
        <v>0</v>
      </c>
      <c r="EO369" s="5">
        <v>0</v>
      </c>
      <c r="EP369" s="5">
        <v>0</v>
      </c>
      <c r="EQ369" s="5">
        <v>0</v>
      </c>
      <c r="ER369" s="5">
        <v>0</v>
      </c>
      <c r="ES369" s="5">
        <v>0</v>
      </c>
      <c r="ET369" s="5">
        <v>0</v>
      </c>
      <c r="EU369" s="5">
        <v>0</v>
      </c>
      <c r="EV369" s="5">
        <v>0</v>
      </c>
      <c r="EW369" s="5">
        <v>0</v>
      </c>
      <c r="EX369" s="5">
        <v>0</v>
      </c>
      <c r="EY369" s="5">
        <v>0</v>
      </c>
      <c r="EZ369" s="5">
        <v>0</v>
      </c>
      <c r="FA369" s="5">
        <v>0</v>
      </c>
      <c r="FB369" s="5">
        <v>0</v>
      </c>
      <c r="FC369" s="5">
        <v>0</v>
      </c>
      <c r="FD369" s="5">
        <v>0</v>
      </c>
      <c r="FE369" s="5">
        <v>0</v>
      </c>
      <c r="FF369" s="5">
        <v>0</v>
      </c>
      <c r="FG369" s="5">
        <v>0</v>
      </c>
      <c r="FH369" s="5">
        <v>0</v>
      </c>
      <c r="FI369" s="5">
        <v>0</v>
      </c>
      <c r="FJ369" s="5">
        <v>0</v>
      </c>
      <c r="FK369" s="5">
        <v>0</v>
      </c>
      <c r="FL369" s="5">
        <v>0</v>
      </c>
      <c r="FM369" s="5">
        <v>0</v>
      </c>
      <c r="FN369" s="5">
        <v>0</v>
      </c>
      <c r="FO369" s="5">
        <v>0</v>
      </c>
      <c r="FP369" s="5">
        <v>0</v>
      </c>
      <c r="FQ369" s="5">
        <v>0</v>
      </c>
      <c r="FR369" s="5">
        <v>0</v>
      </c>
      <c r="FS369" s="5">
        <v>0</v>
      </c>
      <c r="FT369" s="5">
        <v>0</v>
      </c>
      <c r="FU369" s="5">
        <v>0</v>
      </c>
      <c r="FV369" s="5">
        <v>0</v>
      </c>
      <c r="FW369" s="5">
        <v>0</v>
      </c>
      <c r="FX369" s="5">
        <v>0</v>
      </c>
      <c r="FY369" s="5">
        <v>0</v>
      </c>
      <c r="FZ369" s="5">
        <v>0</v>
      </c>
      <c r="GA369" s="5">
        <v>0</v>
      </c>
      <c r="GB369" s="5">
        <v>0</v>
      </c>
      <c r="GC369" s="5">
        <v>0</v>
      </c>
      <c r="GD369" s="5">
        <v>0</v>
      </c>
      <c r="GE369" s="5">
        <v>0</v>
      </c>
      <c r="GF369" s="5">
        <v>0</v>
      </c>
      <c r="GG369" s="5">
        <v>0</v>
      </c>
      <c r="GH369" s="5">
        <v>0</v>
      </c>
      <c r="GI369" s="5">
        <v>0</v>
      </c>
      <c r="GJ369" s="5">
        <v>0</v>
      </c>
      <c r="GK369" s="5">
        <v>0</v>
      </c>
      <c r="GL369" s="5">
        <v>0</v>
      </c>
      <c r="GM369" s="5">
        <v>0</v>
      </c>
      <c r="GN369" s="5">
        <v>0</v>
      </c>
      <c r="GO369" s="5">
        <v>0</v>
      </c>
      <c r="GP369" s="5">
        <v>0</v>
      </c>
      <c r="GQ369" s="5">
        <v>0</v>
      </c>
      <c r="GR369" s="5">
        <v>0</v>
      </c>
      <c r="GS369" s="5">
        <v>0</v>
      </c>
      <c r="GT369" s="5">
        <v>0</v>
      </c>
      <c r="GU369" s="5">
        <v>0</v>
      </c>
      <c r="GV369" s="5">
        <v>0</v>
      </c>
      <c r="GW369" s="5">
        <v>0</v>
      </c>
      <c r="GX369" s="5">
        <v>0</v>
      </c>
      <c r="GY369" s="5">
        <v>0</v>
      </c>
      <c r="GZ369" s="5">
        <v>0</v>
      </c>
      <c r="HA369" s="5">
        <v>0</v>
      </c>
      <c r="HB369" s="5">
        <v>0</v>
      </c>
      <c r="HC369" s="5">
        <v>0</v>
      </c>
      <c r="HD369" s="5">
        <v>0</v>
      </c>
      <c r="HE369" s="5">
        <v>0</v>
      </c>
      <c r="HF369" s="5">
        <v>0</v>
      </c>
      <c r="HG369" s="5">
        <v>0</v>
      </c>
      <c r="HH369" s="5">
        <v>0</v>
      </c>
      <c r="HI369" s="5">
        <v>0</v>
      </c>
      <c r="HJ369" s="5">
        <v>0</v>
      </c>
      <c r="HK369" s="5">
        <v>0</v>
      </c>
      <c r="HL369" s="5">
        <v>0</v>
      </c>
      <c r="HM369" s="5">
        <v>0</v>
      </c>
      <c r="HN369" s="5">
        <v>0</v>
      </c>
      <c r="HO369" s="5">
        <v>0</v>
      </c>
      <c r="HP369" s="5">
        <v>0</v>
      </c>
      <c r="HQ369" s="5">
        <v>0</v>
      </c>
      <c r="HR369" s="5">
        <v>0</v>
      </c>
      <c r="HS369" s="5">
        <v>0</v>
      </c>
      <c r="HT369" s="5">
        <v>0</v>
      </c>
      <c r="HU369" s="5">
        <v>0</v>
      </c>
      <c r="HV369" s="5">
        <v>0</v>
      </c>
      <c r="HW369" s="5">
        <v>0</v>
      </c>
      <c r="HX369" s="5">
        <v>0</v>
      </c>
      <c r="HY369" s="5">
        <v>0</v>
      </c>
      <c r="HZ369" s="5">
        <v>0</v>
      </c>
      <c r="IA369" s="5">
        <v>0</v>
      </c>
      <c r="IB369" s="5">
        <v>0</v>
      </c>
      <c r="IC369" s="5">
        <v>0</v>
      </c>
      <c r="ID369" s="5">
        <v>0</v>
      </c>
      <c r="IE369" s="5">
        <v>0</v>
      </c>
      <c r="IF369" s="5">
        <v>0</v>
      </c>
      <c r="IG369" s="5">
        <v>0</v>
      </c>
      <c r="IH369" s="5">
        <v>0</v>
      </c>
      <c r="II369" s="8">
        <f t="shared" si="15"/>
        <v>0.35833333333333334</v>
      </c>
      <c r="IJ369" s="8">
        <f t="shared" si="16"/>
        <v>2.3762569773116335</v>
      </c>
      <c r="IK369" s="8">
        <f t="shared" si="17"/>
        <v>86</v>
      </c>
    </row>
    <row r="370" spans="1:245" ht="15.5" x14ac:dyDescent="0.3">
      <c r="A370" s="5" t="s">
        <v>613</v>
      </c>
      <c r="B370" s="5" t="s">
        <v>247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10</v>
      </c>
      <c r="M370" s="5">
        <v>3</v>
      </c>
      <c r="N370" s="5">
        <v>0</v>
      </c>
      <c r="O370" s="5">
        <v>0</v>
      </c>
      <c r="P370" s="5">
        <v>0</v>
      </c>
      <c r="Q370" s="5">
        <v>2</v>
      </c>
      <c r="R370" s="5">
        <v>1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1</v>
      </c>
      <c r="CG370" s="5">
        <v>0</v>
      </c>
      <c r="CH370" s="5">
        <v>0</v>
      </c>
      <c r="CI370" s="5">
        <v>1</v>
      </c>
      <c r="CJ370" s="5">
        <v>1</v>
      </c>
      <c r="CK370" s="5">
        <v>0</v>
      </c>
      <c r="CL370" s="5">
        <v>0</v>
      </c>
      <c r="CM370" s="5">
        <v>0</v>
      </c>
      <c r="CN370" s="5">
        <v>0</v>
      </c>
      <c r="CO370" s="5">
        <v>0</v>
      </c>
      <c r="CP370" s="5">
        <v>0</v>
      </c>
      <c r="CQ370" s="5">
        <v>0</v>
      </c>
      <c r="CR370" s="5">
        <v>16</v>
      </c>
      <c r="CS370" s="5">
        <v>24</v>
      </c>
      <c r="CT370" s="5">
        <v>29</v>
      </c>
      <c r="CU370" s="5">
        <v>3</v>
      </c>
      <c r="CV370" s="5">
        <v>0</v>
      </c>
      <c r="CW370" s="5">
        <v>11</v>
      </c>
      <c r="CX370" s="5">
        <v>17</v>
      </c>
      <c r="CY370" s="5">
        <v>1</v>
      </c>
      <c r="CZ370" s="5">
        <v>1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6</v>
      </c>
      <c r="DV370" s="5">
        <v>2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2</v>
      </c>
      <c r="EC370" s="5">
        <v>0</v>
      </c>
      <c r="ED370" s="5">
        <v>0</v>
      </c>
      <c r="EE370" s="5">
        <v>0</v>
      </c>
      <c r="EF370" s="5">
        <v>0</v>
      </c>
      <c r="EG370" s="5">
        <v>0</v>
      </c>
      <c r="EH370" s="5">
        <v>0</v>
      </c>
      <c r="EI370" s="5">
        <v>1</v>
      </c>
      <c r="EJ370" s="5">
        <v>0</v>
      </c>
      <c r="EK370" s="5">
        <v>0</v>
      </c>
      <c r="EL370" s="5">
        <v>0</v>
      </c>
      <c r="EM370" s="5">
        <v>0</v>
      </c>
      <c r="EN370" s="5">
        <v>0</v>
      </c>
      <c r="EO370" s="5">
        <v>0</v>
      </c>
      <c r="EP370" s="5">
        <v>0</v>
      </c>
      <c r="EQ370" s="5">
        <v>0</v>
      </c>
      <c r="ER370" s="5">
        <v>0</v>
      </c>
      <c r="ES370" s="5">
        <v>0</v>
      </c>
      <c r="ET370" s="5">
        <v>0</v>
      </c>
      <c r="EU370" s="5">
        <v>0</v>
      </c>
      <c r="EV370" s="5">
        <v>0</v>
      </c>
      <c r="EW370" s="5">
        <v>0</v>
      </c>
      <c r="EX370" s="5">
        <v>0</v>
      </c>
      <c r="EY370" s="5">
        <v>0</v>
      </c>
      <c r="EZ370" s="5">
        <v>0</v>
      </c>
      <c r="FA370" s="5">
        <v>0</v>
      </c>
      <c r="FB370" s="5">
        <v>2</v>
      </c>
      <c r="FC370" s="5">
        <v>0</v>
      </c>
      <c r="FD370" s="5">
        <v>0</v>
      </c>
      <c r="FE370" s="5">
        <v>0</v>
      </c>
      <c r="FF370" s="5">
        <v>0</v>
      </c>
      <c r="FG370" s="5">
        <v>0</v>
      </c>
      <c r="FH370" s="5">
        <v>0</v>
      </c>
      <c r="FI370" s="5">
        <v>0</v>
      </c>
      <c r="FJ370" s="5">
        <v>0</v>
      </c>
      <c r="FK370" s="5">
        <v>0</v>
      </c>
      <c r="FL370" s="5">
        <v>1</v>
      </c>
      <c r="FM370" s="5">
        <v>3</v>
      </c>
      <c r="FN370" s="5">
        <v>1</v>
      </c>
      <c r="FO370" s="5">
        <v>0</v>
      </c>
      <c r="FP370" s="5">
        <v>0</v>
      </c>
      <c r="FQ370" s="5">
        <v>0</v>
      </c>
      <c r="FR370" s="5">
        <v>0</v>
      </c>
      <c r="FS370" s="5">
        <v>0</v>
      </c>
      <c r="FT370" s="5">
        <v>0</v>
      </c>
      <c r="FU370" s="5">
        <v>0</v>
      </c>
      <c r="FV370" s="5">
        <v>0</v>
      </c>
      <c r="FW370" s="5">
        <v>0</v>
      </c>
      <c r="FX370" s="5">
        <v>1</v>
      </c>
      <c r="FY370" s="5">
        <v>3</v>
      </c>
      <c r="FZ370" s="5">
        <v>3</v>
      </c>
      <c r="GA370" s="5">
        <v>0</v>
      </c>
      <c r="GB370" s="5">
        <v>0</v>
      </c>
      <c r="GC370" s="5">
        <v>0</v>
      </c>
      <c r="GD370" s="5">
        <v>0</v>
      </c>
      <c r="GE370" s="5">
        <v>0</v>
      </c>
      <c r="GF370" s="5">
        <v>0</v>
      </c>
      <c r="GG370" s="5">
        <v>0</v>
      </c>
      <c r="GH370" s="5">
        <v>0</v>
      </c>
      <c r="GI370" s="5">
        <v>0</v>
      </c>
      <c r="GJ370" s="5">
        <v>0</v>
      </c>
      <c r="GK370" s="5">
        <v>0</v>
      </c>
      <c r="GL370" s="5">
        <v>0</v>
      </c>
      <c r="GM370" s="5">
        <v>0</v>
      </c>
      <c r="GN370" s="5">
        <v>0</v>
      </c>
      <c r="GO370" s="5">
        <v>0</v>
      </c>
      <c r="GP370" s="5">
        <v>0</v>
      </c>
      <c r="GQ370" s="5">
        <v>0</v>
      </c>
      <c r="GR370" s="5">
        <v>0</v>
      </c>
      <c r="GS370" s="5">
        <v>0</v>
      </c>
      <c r="GT370" s="5">
        <v>0</v>
      </c>
      <c r="GU370" s="5">
        <v>0</v>
      </c>
      <c r="GV370" s="5">
        <v>0</v>
      </c>
      <c r="GW370" s="5">
        <v>0</v>
      </c>
      <c r="GX370" s="5">
        <v>0</v>
      </c>
      <c r="GY370" s="5">
        <v>0</v>
      </c>
      <c r="GZ370" s="5">
        <v>0</v>
      </c>
      <c r="HA370" s="5">
        <v>0</v>
      </c>
      <c r="HB370" s="5">
        <v>0</v>
      </c>
      <c r="HC370" s="5">
        <v>0</v>
      </c>
      <c r="HD370" s="5">
        <v>0</v>
      </c>
      <c r="HE370" s="5">
        <v>0</v>
      </c>
      <c r="HF370" s="5">
        <v>0</v>
      </c>
      <c r="HG370" s="5">
        <v>0</v>
      </c>
      <c r="HH370" s="5">
        <v>0</v>
      </c>
      <c r="HI370" s="5">
        <v>0</v>
      </c>
      <c r="HJ370" s="5">
        <v>0</v>
      </c>
      <c r="HK370" s="5">
        <v>0</v>
      </c>
      <c r="HL370" s="5">
        <v>0</v>
      </c>
      <c r="HM370" s="5">
        <v>0</v>
      </c>
      <c r="HN370" s="5">
        <v>0</v>
      </c>
      <c r="HO370" s="5">
        <v>0</v>
      </c>
      <c r="HP370" s="5">
        <v>0</v>
      </c>
      <c r="HQ370" s="5">
        <v>0</v>
      </c>
      <c r="HR370" s="5">
        <v>0</v>
      </c>
      <c r="HS370" s="5">
        <v>0</v>
      </c>
      <c r="HT370" s="5">
        <v>0</v>
      </c>
      <c r="HU370" s="5">
        <v>0</v>
      </c>
      <c r="HV370" s="5">
        <v>0</v>
      </c>
      <c r="HW370" s="5">
        <v>0</v>
      </c>
      <c r="HX370" s="5">
        <v>0</v>
      </c>
      <c r="HY370" s="5">
        <v>0</v>
      </c>
      <c r="HZ370" s="5">
        <v>0</v>
      </c>
      <c r="IA370" s="5">
        <v>0</v>
      </c>
      <c r="IB370" s="5">
        <v>0</v>
      </c>
      <c r="IC370" s="5">
        <v>0</v>
      </c>
      <c r="ID370" s="5">
        <v>0</v>
      </c>
      <c r="IE370" s="5">
        <v>0</v>
      </c>
      <c r="IF370" s="5">
        <v>0</v>
      </c>
      <c r="IG370" s="5">
        <v>0</v>
      </c>
      <c r="IH370" s="5">
        <v>0</v>
      </c>
      <c r="II370" s="8">
        <f t="shared" si="15"/>
        <v>0.60833333333333328</v>
      </c>
      <c r="IJ370" s="8">
        <f t="shared" si="16"/>
        <v>3.0284644990856706</v>
      </c>
      <c r="IK370" s="8">
        <f t="shared" si="17"/>
        <v>146</v>
      </c>
    </row>
    <row r="371" spans="1:245" ht="15.5" x14ac:dyDescent="0.3">
      <c r="A371" s="5" t="s">
        <v>614</v>
      </c>
      <c r="B371" s="5" t="s">
        <v>245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  <c r="S371" s="5">
        <v>3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1</v>
      </c>
      <c r="AL371" s="5">
        <v>0</v>
      </c>
      <c r="AM371" s="5">
        <v>2</v>
      </c>
      <c r="AN371" s="5">
        <v>0</v>
      </c>
      <c r="AO371" s="5">
        <v>1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1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3</v>
      </c>
      <c r="CI371" s="5">
        <v>0</v>
      </c>
      <c r="CJ371" s="5">
        <v>1</v>
      </c>
      <c r="CK371" s="5">
        <v>0</v>
      </c>
      <c r="CL371" s="5">
        <v>0</v>
      </c>
      <c r="CM371" s="5">
        <v>2</v>
      </c>
      <c r="CN371" s="5">
        <v>0</v>
      </c>
      <c r="CO371" s="5">
        <v>0</v>
      </c>
      <c r="CP371" s="5">
        <v>1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5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1</v>
      </c>
      <c r="DP371" s="5">
        <v>1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0</v>
      </c>
      <c r="ED371" s="5">
        <v>0</v>
      </c>
      <c r="EE371" s="5">
        <v>2</v>
      </c>
      <c r="EF371" s="5">
        <v>0</v>
      </c>
      <c r="EG371" s="5">
        <v>0</v>
      </c>
      <c r="EH371" s="5">
        <v>0</v>
      </c>
      <c r="EI371" s="5">
        <v>5</v>
      </c>
      <c r="EJ371" s="5">
        <v>3</v>
      </c>
      <c r="EK371" s="5">
        <v>0</v>
      </c>
      <c r="EL371" s="5">
        <v>0</v>
      </c>
      <c r="EM371" s="5">
        <v>0</v>
      </c>
      <c r="EN371" s="5">
        <v>0</v>
      </c>
      <c r="EO371" s="5">
        <v>0</v>
      </c>
      <c r="EP371" s="5">
        <v>0</v>
      </c>
      <c r="EQ371" s="5">
        <v>0</v>
      </c>
      <c r="ER371" s="5">
        <v>0</v>
      </c>
      <c r="ES371" s="5">
        <v>0</v>
      </c>
      <c r="ET371" s="5">
        <v>0</v>
      </c>
      <c r="EU371" s="5">
        <v>0</v>
      </c>
      <c r="EV371" s="5">
        <v>0</v>
      </c>
      <c r="EW371" s="5">
        <v>0</v>
      </c>
      <c r="EX371" s="5">
        <v>0</v>
      </c>
      <c r="EY371" s="5">
        <v>0</v>
      </c>
      <c r="EZ371" s="5">
        <v>1</v>
      </c>
      <c r="FA371" s="5">
        <v>2</v>
      </c>
      <c r="FB371" s="5">
        <v>0</v>
      </c>
      <c r="FC371" s="5">
        <v>0</v>
      </c>
      <c r="FD371" s="5">
        <v>0</v>
      </c>
      <c r="FE371" s="5">
        <v>2</v>
      </c>
      <c r="FF371" s="5">
        <v>0</v>
      </c>
      <c r="FG371" s="5">
        <v>0</v>
      </c>
      <c r="FH371" s="5">
        <v>0</v>
      </c>
      <c r="FI371" s="5">
        <v>0</v>
      </c>
      <c r="FJ371" s="5">
        <v>0</v>
      </c>
      <c r="FK371" s="5">
        <v>0</v>
      </c>
      <c r="FL371" s="5">
        <v>0</v>
      </c>
      <c r="FM371" s="5">
        <v>0</v>
      </c>
      <c r="FN371" s="5">
        <v>0</v>
      </c>
      <c r="FO371" s="5">
        <v>1</v>
      </c>
      <c r="FP371" s="5">
        <v>0</v>
      </c>
      <c r="FQ371" s="5">
        <v>0</v>
      </c>
      <c r="FR371" s="5">
        <v>0</v>
      </c>
      <c r="FS371" s="5">
        <v>0</v>
      </c>
      <c r="FT371" s="5">
        <v>0</v>
      </c>
      <c r="FU371" s="5">
        <v>0</v>
      </c>
      <c r="FV371" s="5">
        <v>0</v>
      </c>
      <c r="FW371" s="5">
        <v>1</v>
      </c>
      <c r="FX371" s="5">
        <v>4</v>
      </c>
      <c r="FY371" s="5">
        <v>5</v>
      </c>
      <c r="FZ371" s="5">
        <v>0</v>
      </c>
      <c r="GA371" s="5">
        <v>8</v>
      </c>
      <c r="GB371" s="5">
        <v>1</v>
      </c>
      <c r="GC371" s="5">
        <v>0</v>
      </c>
      <c r="GD371" s="5">
        <v>0</v>
      </c>
      <c r="GE371" s="5">
        <v>0</v>
      </c>
      <c r="GF371" s="5">
        <v>0</v>
      </c>
      <c r="GG371" s="5">
        <v>0</v>
      </c>
      <c r="GH371" s="5">
        <v>0</v>
      </c>
      <c r="GI371" s="5">
        <v>0</v>
      </c>
      <c r="GJ371" s="5">
        <v>0</v>
      </c>
      <c r="GK371" s="5">
        <v>0</v>
      </c>
      <c r="GL371" s="5">
        <v>0</v>
      </c>
      <c r="GM371" s="5">
        <v>0</v>
      </c>
      <c r="GN371" s="5">
        <v>0</v>
      </c>
      <c r="GO371" s="5">
        <v>0</v>
      </c>
      <c r="GP371" s="5">
        <v>0</v>
      </c>
      <c r="GQ371" s="5">
        <v>0</v>
      </c>
      <c r="GR371" s="5">
        <v>0</v>
      </c>
      <c r="GS371" s="5">
        <v>0</v>
      </c>
      <c r="GT371" s="5">
        <v>0</v>
      </c>
      <c r="GU371" s="5">
        <v>0</v>
      </c>
      <c r="GV371" s="5">
        <v>0</v>
      </c>
      <c r="GW371" s="5">
        <v>0</v>
      </c>
      <c r="GX371" s="5">
        <v>0</v>
      </c>
      <c r="GY371" s="5">
        <v>0</v>
      </c>
      <c r="GZ371" s="5">
        <v>0</v>
      </c>
      <c r="HA371" s="5">
        <v>0</v>
      </c>
      <c r="HB371" s="5">
        <v>0</v>
      </c>
      <c r="HC371" s="5">
        <v>0</v>
      </c>
      <c r="HD371" s="5">
        <v>0</v>
      </c>
      <c r="HE371" s="5">
        <v>0</v>
      </c>
      <c r="HF371" s="5">
        <v>0</v>
      </c>
      <c r="HG371" s="5">
        <v>0</v>
      </c>
      <c r="HH371" s="5">
        <v>0</v>
      </c>
      <c r="HI371" s="5">
        <v>0</v>
      </c>
      <c r="HJ371" s="5">
        <v>0</v>
      </c>
      <c r="HK371" s="5">
        <v>0</v>
      </c>
      <c r="HL371" s="5">
        <v>0</v>
      </c>
      <c r="HM371" s="5">
        <v>0</v>
      </c>
      <c r="HN371" s="5">
        <v>0</v>
      </c>
      <c r="HO371" s="5">
        <v>0</v>
      </c>
      <c r="HP371" s="5">
        <v>0</v>
      </c>
      <c r="HQ371" s="5">
        <v>0</v>
      </c>
      <c r="HR371" s="5">
        <v>0</v>
      </c>
      <c r="HS371" s="5">
        <v>0</v>
      </c>
      <c r="HT371" s="5">
        <v>0</v>
      </c>
      <c r="HU371" s="5">
        <v>0</v>
      </c>
      <c r="HV371" s="5">
        <v>0</v>
      </c>
      <c r="HW371" s="5">
        <v>0</v>
      </c>
      <c r="HX371" s="5">
        <v>0</v>
      </c>
      <c r="HY371" s="5">
        <v>0</v>
      </c>
      <c r="HZ371" s="5">
        <v>0</v>
      </c>
      <c r="IA371" s="5">
        <v>0</v>
      </c>
      <c r="IB371" s="5">
        <v>0</v>
      </c>
      <c r="IC371" s="5">
        <v>0</v>
      </c>
      <c r="ID371" s="5">
        <v>0</v>
      </c>
      <c r="IE371" s="5">
        <v>0</v>
      </c>
      <c r="IF371" s="5">
        <v>0</v>
      </c>
      <c r="IG371" s="5">
        <v>0</v>
      </c>
      <c r="IH371" s="5">
        <v>0</v>
      </c>
      <c r="II371" s="8">
        <f t="shared" si="15"/>
        <v>0.24166666666666667</v>
      </c>
      <c r="IJ371" s="8">
        <f t="shared" si="16"/>
        <v>0.91283289209410556</v>
      </c>
      <c r="IK371" s="8">
        <f t="shared" si="17"/>
        <v>58</v>
      </c>
    </row>
    <row r="372" spans="1:245" ht="15.5" x14ac:dyDescent="0.3">
      <c r="A372" s="5" t="s">
        <v>615</v>
      </c>
      <c r="B372" s="5" t="s">
        <v>243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3</v>
      </c>
      <c r="AK372" s="5">
        <v>0</v>
      </c>
      <c r="AL372" s="5">
        <v>1</v>
      </c>
      <c r="AM372" s="5">
        <v>0</v>
      </c>
      <c r="AN372" s="5">
        <v>1</v>
      </c>
      <c r="AO372" s="5">
        <v>1</v>
      </c>
      <c r="AP372" s="5">
        <v>0</v>
      </c>
      <c r="AQ372" s="5">
        <v>0</v>
      </c>
      <c r="AR372" s="5">
        <v>0</v>
      </c>
      <c r="AS372" s="5">
        <v>0</v>
      </c>
      <c r="AT372" s="5">
        <v>1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9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5">
        <v>0</v>
      </c>
      <c r="CF372" s="5">
        <v>1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1</v>
      </c>
      <c r="CO372" s="5">
        <v>0</v>
      </c>
      <c r="CP372" s="5">
        <v>0</v>
      </c>
      <c r="CQ372" s="5">
        <v>0</v>
      </c>
      <c r="CR372" s="5">
        <v>2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2</v>
      </c>
      <c r="DK372" s="5">
        <v>1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2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2</v>
      </c>
      <c r="EC372" s="5">
        <v>2</v>
      </c>
      <c r="ED372" s="5">
        <v>0</v>
      </c>
      <c r="EE372" s="5">
        <v>0</v>
      </c>
      <c r="EF372" s="5">
        <v>3</v>
      </c>
      <c r="EG372" s="5">
        <v>0</v>
      </c>
      <c r="EH372" s="5">
        <v>0</v>
      </c>
      <c r="EI372" s="5">
        <v>6</v>
      </c>
      <c r="EJ372" s="5">
        <v>0</v>
      </c>
      <c r="EK372" s="5">
        <v>0</v>
      </c>
      <c r="EL372" s="5">
        <v>0</v>
      </c>
      <c r="EM372" s="5">
        <v>0</v>
      </c>
      <c r="EN372" s="5">
        <v>1</v>
      </c>
      <c r="EO372" s="5">
        <v>0</v>
      </c>
      <c r="EP372" s="5">
        <v>0</v>
      </c>
      <c r="EQ372" s="5">
        <v>0</v>
      </c>
      <c r="ER372" s="5">
        <v>0</v>
      </c>
      <c r="ES372" s="5">
        <v>0</v>
      </c>
      <c r="ET372" s="5">
        <v>0</v>
      </c>
      <c r="EU372" s="5">
        <v>0</v>
      </c>
      <c r="EV372" s="5">
        <v>0</v>
      </c>
      <c r="EW372" s="5">
        <v>0</v>
      </c>
      <c r="EX372" s="5">
        <v>0</v>
      </c>
      <c r="EY372" s="5">
        <v>0</v>
      </c>
      <c r="EZ372" s="5">
        <v>1</v>
      </c>
      <c r="FA372" s="5">
        <v>5</v>
      </c>
      <c r="FB372" s="5">
        <v>2</v>
      </c>
      <c r="FC372" s="5">
        <v>0</v>
      </c>
      <c r="FD372" s="5">
        <v>0</v>
      </c>
      <c r="FE372" s="5">
        <v>0</v>
      </c>
      <c r="FF372" s="5">
        <v>0</v>
      </c>
      <c r="FG372" s="5">
        <v>0</v>
      </c>
      <c r="FH372" s="5">
        <v>0</v>
      </c>
      <c r="FI372" s="5">
        <v>0</v>
      </c>
      <c r="FJ372" s="5">
        <v>0</v>
      </c>
      <c r="FK372" s="5">
        <v>0</v>
      </c>
      <c r="FL372" s="5">
        <v>0</v>
      </c>
      <c r="FM372" s="5">
        <v>0</v>
      </c>
      <c r="FN372" s="5">
        <v>0</v>
      </c>
      <c r="FO372" s="5">
        <v>0</v>
      </c>
      <c r="FP372" s="5">
        <v>0</v>
      </c>
      <c r="FQ372" s="5">
        <v>0</v>
      </c>
      <c r="FR372" s="5">
        <v>0</v>
      </c>
      <c r="FS372" s="5">
        <v>0</v>
      </c>
      <c r="FT372" s="5">
        <v>0</v>
      </c>
      <c r="FU372" s="5">
        <v>0</v>
      </c>
      <c r="FV372" s="5">
        <v>0</v>
      </c>
      <c r="FW372" s="5">
        <v>1</v>
      </c>
      <c r="FX372" s="5">
        <v>0</v>
      </c>
      <c r="FY372" s="5">
        <v>0</v>
      </c>
      <c r="FZ372" s="5">
        <v>0</v>
      </c>
      <c r="GA372" s="5">
        <v>0</v>
      </c>
      <c r="GB372" s="5">
        <v>0</v>
      </c>
      <c r="GC372" s="5">
        <v>4</v>
      </c>
      <c r="GD372" s="5">
        <v>0</v>
      </c>
      <c r="GE372" s="5">
        <v>0</v>
      </c>
      <c r="GF372" s="5">
        <v>0</v>
      </c>
      <c r="GG372" s="5">
        <v>0</v>
      </c>
      <c r="GH372" s="5">
        <v>0</v>
      </c>
      <c r="GI372" s="5">
        <v>0</v>
      </c>
      <c r="GJ372" s="5">
        <v>0</v>
      </c>
      <c r="GK372" s="5">
        <v>0</v>
      </c>
      <c r="GL372" s="5">
        <v>0</v>
      </c>
      <c r="GM372" s="5">
        <v>0</v>
      </c>
      <c r="GN372" s="5">
        <v>0</v>
      </c>
      <c r="GO372" s="5">
        <v>0</v>
      </c>
      <c r="GP372" s="5">
        <v>0</v>
      </c>
      <c r="GQ372" s="5">
        <v>0</v>
      </c>
      <c r="GR372" s="5">
        <v>0</v>
      </c>
      <c r="GS372" s="5">
        <v>0</v>
      </c>
      <c r="GT372" s="5">
        <v>0</v>
      </c>
      <c r="GU372" s="5">
        <v>0</v>
      </c>
      <c r="GV372" s="5">
        <v>1</v>
      </c>
      <c r="GW372" s="5">
        <v>0</v>
      </c>
      <c r="GX372" s="5">
        <v>0</v>
      </c>
      <c r="GY372" s="5">
        <v>0</v>
      </c>
      <c r="GZ372" s="5">
        <v>0</v>
      </c>
      <c r="HA372" s="5">
        <v>0</v>
      </c>
      <c r="HB372" s="5">
        <v>0</v>
      </c>
      <c r="HC372" s="5">
        <v>0</v>
      </c>
      <c r="HD372" s="5">
        <v>0</v>
      </c>
      <c r="HE372" s="5">
        <v>0</v>
      </c>
      <c r="HF372" s="5">
        <v>0</v>
      </c>
      <c r="HG372" s="5">
        <v>0</v>
      </c>
      <c r="HH372" s="5">
        <v>0</v>
      </c>
      <c r="HI372" s="5">
        <v>0</v>
      </c>
      <c r="HJ372" s="5">
        <v>0</v>
      </c>
      <c r="HK372" s="5">
        <v>0</v>
      </c>
      <c r="HL372" s="5">
        <v>0</v>
      </c>
      <c r="HM372" s="5">
        <v>0</v>
      </c>
      <c r="HN372" s="5">
        <v>0</v>
      </c>
      <c r="HO372" s="5">
        <v>0</v>
      </c>
      <c r="HP372" s="5">
        <v>0</v>
      </c>
      <c r="HQ372" s="5">
        <v>0</v>
      </c>
      <c r="HR372" s="5">
        <v>0</v>
      </c>
      <c r="HS372" s="5">
        <v>0</v>
      </c>
      <c r="HT372" s="5">
        <v>0</v>
      </c>
      <c r="HU372" s="5">
        <v>0</v>
      </c>
      <c r="HV372" s="5">
        <v>0</v>
      </c>
      <c r="HW372" s="5">
        <v>0</v>
      </c>
      <c r="HX372" s="5">
        <v>0</v>
      </c>
      <c r="HY372" s="5">
        <v>0</v>
      </c>
      <c r="HZ372" s="5">
        <v>0</v>
      </c>
      <c r="IA372" s="5">
        <v>0</v>
      </c>
      <c r="IB372" s="5">
        <v>1</v>
      </c>
      <c r="IC372" s="5">
        <v>0</v>
      </c>
      <c r="ID372" s="5">
        <v>0</v>
      </c>
      <c r="IE372" s="5">
        <v>0</v>
      </c>
      <c r="IF372" s="5">
        <v>0</v>
      </c>
      <c r="IG372" s="5">
        <v>0</v>
      </c>
      <c r="IH372" s="5">
        <v>0</v>
      </c>
      <c r="II372" s="8">
        <f t="shared" si="15"/>
        <v>0.22500000000000001</v>
      </c>
      <c r="IJ372" s="8">
        <f t="shared" si="16"/>
        <v>0.91252853836651782</v>
      </c>
      <c r="IK372" s="8">
        <f t="shared" si="17"/>
        <v>54</v>
      </c>
    </row>
    <row r="373" spans="1:245" ht="15.5" x14ac:dyDescent="0.3">
      <c r="A373" s="5" t="s">
        <v>616</v>
      </c>
      <c r="B373" s="5" t="s">
        <v>245</v>
      </c>
      <c r="C373" s="5">
        <v>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2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3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6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3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1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0</v>
      </c>
      <c r="ED373" s="5">
        <v>0</v>
      </c>
      <c r="EE373" s="5">
        <v>0</v>
      </c>
      <c r="EF373" s="5">
        <v>0</v>
      </c>
      <c r="EG373" s="5">
        <v>0</v>
      </c>
      <c r="EH373" s="5">
        <v>0</v>
      </c>
      <c r="EI373" s="5">
        <v>0</v>
      </c>
      <c r="EJ373" s="5">
        <v>0</v>
      </c>
      <c r="EK373" s="5">
        <v>0</v>
      </c>
      <c r="EL373" s="5">
        <v>0</v>
      </c>
      <c r="EM373" s="5">
        <v>0</v>
      </c>
      <c r="EN373" s="5">
        <v>0</v>
      </c>
      <c r="EO373" s="5">
        <v>0</v>
      </c>
      <c r="EP373" s="5">
        <v>0</v>
      </c>
      <c r="EQ373" s="5">
        <v>4</v>
      </c>
      <c r="ER373" s="5">
        <v>0</v>
      </c>
      <c r="ES373" s="5">
        <v>0</v>
      </c>
      <c r="ET373" s="5">
        <v>0</v>
      </c>
      <c r="EU373" s="5">
        <v>0</v>
      </c>
      <c r="EV373" s="5">
        <v>0</v>
      </c>
      <c r="EW373" s="5">
        <v>0</v>
      </c>
      <c r="EX373" s="5">
        <v>0</v>
      </c>
      <c r="EY373" s="5">
        <v>0</v>
      </c>
      <c r="EZ373" s="5">
        <v>0</v>
      </c>
      <c r="FA373" s="5">
        <v>0</v>
      </c>
      <c r="FB373" s="5">
        <v>0</v>
      </c>
      <c r="FC373" s="5">
        <v>0</v>
      </c>
      <c r="FD373" s="5">
        <v>0</v>
      </c>
      <c r="FE373" s="5">
        <v>0</v>
      </c>
      <c r="FF373" s="5">
        <v>0</v>
      </c>
      <c r="FG373" s="5">
        <v>0</v>
      </c>
      <c r="FH373" s="5">
        <v>0</v>
      </c>
      <c r="FI373" s="5">
        <v>0</v>
      </c>
      <c r="FJ373" s="5">
        <v>0</v>
      </c>
      <c r="FK373" s="5">
        <v>0</v>
      </c>
      <c r="FL373" s="5">
        <v>0</v>
      </c>
      <c r="FM373" s="5">
        <v>0</v>
      </c>
      <c r="FN373" s="5">
        <v>0</v>
      </c>
      <c r="FO373" s="5">
        <v>1</v>
      </c>
      <c r="FP373" s="5">
        <v>4</v>
      </c>
      <c r="FQ373" s="5">
        <v>0</v>
      </c>
      <c r="FR373" s="5">
        <v>0</v>
      </c>
      <c r="FS373" s="5">
        <v>0</v>
      </c>
      <c r="FT373" s="5">
        <v>0</v>
      </c>
      <c r="FU373" s="5">
        <v>0</v>
      </c>
      <c r="FV373" s="5">
        <v>0</v>
      </c>
      <c r="FW373" s="5">
        <v>0</v>
      </c>
      <c r="FX373" s="5">
        <v>0</v>
      </c>
      <c r="FY373" s="5">
        <v>0</v>
      </c>
      <c r="FZ373" s="5">
        <v>0</v>
      </c>
      <c r="GA373" s="5">
        <v>0</v>
      </c>
      <c r="GB373" s="5">
        <v>0</v>
      </c>
      <c r="GC373" s="5">
        <v>0</v>
      </c>
      <c r="GD373" s="5">
        <v>0</v>
      </c>
      <c r="GE373" s="5">
        <v>0</v>
      </c>
      <c r="GF373" s="5">
        <v>0</v>
      </c>
      <c r="GG373" s="5">
        <v>0</v>
      </c>
      <c r="GH373" s="5">
        <v>0</v>
      </c>
      <c r="GI373" s="5">
        <v>0</v>
      </c>
      <c r="GJ373" s="5">
        <v>0</v>
      </c>
      <c r="GK373" s="5">
        <v>0</v>
      </c>
      <c r="GL373" s="5">
        <v>0</v>
      </c>
      <c r="GM373" s="5">
        <v>0</v>
      </c>
      <c r="GN373" s="5">
        <v>0</v>
      </c>
      <c r="GO373" s="5">
        <v>0</v>
      </c>
      <c r="GP373" s="5">
        <v>0</v>
      </c>
      <c r="GQ373" s="5">
        <v>0</v>
      </c>
      <c r="GR373" s="5">
        <v>0</v>
      </c>
      <c r="GS373" s="5">
        <v>0</v>
      </c>
      <c r="GT373" s="5">
        <v>0</v>
      </c>
      <c r="GU373" s="5">
        <v>0</v>
      </c>
      <c r="GV373" s="5">
        <v>0</v>
      </c>
      <c r="GW373" s="5">
        <v>0</v>
      </c>
      <c r="GX373" s="5">
        <v>0</v>
      </c>
      <c r="GY373" s="5">
        <v>0</v>
      </c>
      <c r="GZ373" s="5">
        <v>0</v>
      </c>
      <c r="HA373" s="5">
        <v>0</v>
      </c>
      <c r="HB373" s="5">
        <v>0</v>
      </c>
      <c r="HC373" s="5">
        <v>0</v>
      </c>
      <c r="HD373" s="5">
        <v>0</v>
      </c>
      <c r="HE373" s="5">
        <v>0</v>
      </c>
      <c r="HF373" s="5">
        <v>0</v>
      </c>
      <c r="HG373" s="5">
        <v>0</v>
      </c>
      <c r="HH373" s="5">
        <v>0</v>
      </c>
      <c r="HI373" s="5">
        <v>0</v>
      </c>
      <c r="HJ373" s="5">
        <v>0</v>
      </c>
      <c r="HK373" s="5">
        <v>3</v>
      </c>
      <c r="HL373" s="5">
        <v>0</v>
      </c>
      <c r="HM373" s="5">
        <v>0</v>
      </c>
      <c r="HN373" s="5">
        <v>0</v>
      </c>
      <c r="HO373" s="5">
        <v>0</v>
      </c>
      <c r="HP373" s="5">
        <v>0</v>
      </c>
      <c r="HQ373" s="5">
        <v>0</v>
      </c>
      <c r="HR373" s="5">
        <v>0</v>
      </c>
      <c r="HS373" s="5">
        <v>0</v>
      </c>
      <c r="HT373" s="5">
        <v>0</v>
      </c>
      <c r="HU373" s="5">
        <v>0</v>
      </c>
      <c r="HV373" s="5">
        <v>0</v>
      </c>
      <c r="HW373" s="5">
        <v>0</v>
      </c>
      <c r="HX373" s="5">
        <v>0</v>
      </c>
      <c r="HY373" s="5">
        <v>0</v>
      </c>
      <c r="HZ373" s="5">
        <v>0</v>
      </c>
      <c r="IA373" s="5">
        <v>0</v>
      </c>
      <c r="IB373" s="5">
        <v>0</v>
      </c>
      <c r="IC373" s="5">
        <v>0</v>
      </c>
      <c r="ID373" s="5">
        <v>0</v>
      </c>
      <c r="IE373" s="5">
        <v>0</v>
      </c>
      <c r="IF373" s="5">
        <v>0</v>
      </c>
      <c r="IG373" s="5">
        <v>0</v>
      </c>
      <c r="IH373" s="5">
        <v>0</v>
      </c>
      <c r="II373" s="8">
        <f t="shared" si="15"/>
        <v>0.12083333333333333</v>
      </c>
      <c r="IJ373" s="8">
        <f t="shared" si="16"/>
        <v>0.65030708558000161</v>
      </c>
      <c r="IK373" s="8">
        <f t="shared" si="17"/>
        <v>29</v>
      </c>
    </row>
    <row r="374" spans="1:245" ht="15.5" x14ac:dyDescent="0.3">
      <c r="A374" s="5" t="s">
        <v>617</v>
      </c>
      <c r="B374" s="5" t="s">
        <v>245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</v>
      </c>
      <c r="S374" s="5">
        <v>3</v>
      </c>
      <c r="T374" s="5">
        <v>1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1</v>
      </c>
      <c r="AL374" s="5">
        <v>0</v>
      </c>
      <c r="AM374" s="5">
        <v>0</v>
      </c>
      <c r="AN374" s="5">
        <v>0</v>
      </c>
      <c r="AO374" s="5">
        <v>3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  <c r="CH374" s="5">
        <v>3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1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0</v>
      </c>
      <c r="ED374" s="5">
        <v>0</v>
      </c>
      <c r="EE374" s="5">
        <v>0</v>
      </c>
      <c r="EF374" s="5">
        <v>0</v>
      </c>
      <c r="EG374" s="5">
        <v>0</v>
      </c>
      <c r="EH374" s="5">
        <v>0</v>
      </c>
      <c r="EI374" s="5">
        <v>4</v>
      </c>
      <c r="EJ374" s="5">
        <v>4</v>
      </c>
      <c r="EK374" s="5">
        <v>0</v>
      </c>
      <c r="EL374" s="5">
        <v>0</v>
      </c>
      <c r="EM374" s="5">
        <v>0</v>
      </c>
      <c r="EN374" s="5">
        <v>0</v>
      </c>
      <c r="EO374" s="5">
        <v>0</v>
      </c>
      <c r="EP374" s="5">
        <v>0</v>
      </c>
      <c r="EQ374" s="5">
        <v>0</v>
      </c>
      <c r="ER374" s="5">
        <v>0</v>
      </c>
      <c r="ES374" s="5">
        <v>0</v>
      </c>
      <c r="ET374" s="5">
        <v>0</v>
      </c>
      <c r="EU374" s="5">
        <v>0</v>
      </c>
      <c r="EV374" s="5">
        <v>0</v>
      </c>
      <c r="EW374" s="5">
        <v>0</v>
      </c>
      <c r="EX374" s="5">
        <v>0</v>
      </c>
      <c r="EY374" s="5">
        <v>0</v>
      </c>
      <c r="EZ374" s="5">
        <v>1</v>
      </c>
      <c r="FA374" s="5">
        <v>0</v>
      </c>
      <c r="FB374" s="5">
        <v>0</v>
      </c>
      <c r="FC374" s="5">
        <v>0</v>
      </c>
      <c r="FD374" s="5">
        <v>0</v>
      </c>
      <c r="FE374" s="5">
        <v>0</v>
      </c>
      <c r="FF374" s="5">
        <v>0</v>
      </c>
      <c r="FG374" s="5">
        <v>0</v>
      </c>
      <c r="FH374" s="5">
        <v>0</v>
      </c>
      <c r="FI374" s="5">
        <v>0</v>
      </c>
      <c r="FJ374" s="5">
        <v>0</v>
      </c>
      <c r="FK374" s="5">
        <v>0</v>
      </c>
      <c r="FL374" s="5">
        <v>0</v>
      </c>
      <c r="FM374" s="5">
        <v>0</v>
      </c>
      <c r="FN374" s="5">
        <v>0</v>
      </c>
      <c r="FO374" s="5">
        <v>1</v>
      </c>
      <c r="FP374" s="5">
        <v>0</v>
      </c>
      <c r="FQ374" s="5">
        <v>0</v>
      </c>
      <c r="FR374" s="5">
        <v>0</v>
      </c>
      <c r="FS374" s="5">
        <v>0</v>
      </c>
      <c r="FT374" s="5">
        <v>0</v>
      </c>
      <c r="FU374" s="5">
        <v>0</v>
      </c>
      <c r="FV374" s="5">
        <v>0</v>
      </c>
      <c r="FW374" s="5">
        <v>0</v>
      </c>
      <c r="FX374" s="5">
        <v>1</v>
      </c>
      <c r="FY374" s="5">
        <v>0</v>
      </c>
      <c r="FZ374" s="5">
        <v>1</v>
      </c>
      <c r="GA374" s="5">
        <v>4</v>
      </c>
      <c r="GB374" s="5">
        <v>1</v>
      </c>
      <c r="GC374" s="5">
        <v>0</v>
      </c>
      <c r="GD374" s="5">
        <v>0</v>
      </c>
      <c r="GE374" s="5">
        <v>0</v>
      </c>
      <c r="GF374" s="5">
        <v>0</v>
      </c>
      <c r="GG374" s="5">
        <v>0</v>
      </c>
      <c r="GH374" s="5">
        <v>0</v>
      </c>
      <c r="GI374" s="5">
        <v>0</v>
      </c>
      <c r="GJ374" s="5">
        <v>0</v>
      </c>
      <c r="GK374" s="5">
        <v>0</v>
      </c>
      <c r="GL374" s="5">
        <v>0</v>
      </c>
      <c r="GM374" s="5">
        <v>0</v>
      </c>
      <c r="GN374" s="5">
        <v>0</v>
      </c>
      <c r="GO374" s="5">
        <v>0</v>
      </c>
      <c r="GP374" s="5">
        <v>0</v>
      </c>
      <c r="GQ374" s="5">
        <v>0</v>
      </c>
      <c r="GR374" s="5">
        <v>0</v>
      </c>
      <c r="GS374" s="5">
        <v>0</v>
      </c>
      <c r="GT374" s="5">
        <v>0</v>
      </c>
      <c r="GU374" s="5">
        <v>0</v>
      </c>
      <c r="GV374" s="5">
        <v>0</v>
      </c>
      <c r="GW374" s="5">
        <v>0</v>
      </c>
      <c r="GX374" s="5">
        <v>0</v>
      </c>
      <c r="GY374" s="5">
        <v>0</v>
      </c>
      <c r="GZ374" s="5">
        <v>0</v>
      </c>
      <c r="HA374" s="5">
        <v>0</v>
      </c>
      <c r="HB374" s="5">
        <v>0</v>
      </c>
      <c r="HC374" s="5">
        <v>0</v>
      </c>
      <c r="HD374" s="5">
        <v>0</v>
      </c>
      <c r="HE374" s="5">
        <v>0</v>
      </c>
      <c r="HF374" s="5">
        <v>0</v>
      </c>
      <c r="HG374" s="5">
        <v>0</v>
      </c>
      <c r="HH374" s="5">
        <v>0</v>
      </c>
      <c r="HI374" s="5">
        <v>0</v>
      </c>
      <c r="HJ374" s="5">
        <v>0</v>
      </c>
      <c r="HK374" s="5">
        <v>0</v>
      </c>
      <c r="HL374" s="5">
        <v>0</v>
      </c>
      <c r="HM374" s="5">
        <v>0</v>
      </c>
      <c r="HN374" s="5">
        <v>0</v>
      </c>
      <c r="HO374" s="5">
        <v>0</v>
      </c>
      <c r="HP374" s="5">
        <v>0</v>
      </c>
      <c r="HQ374" s="5">
        <v>0</v>
      </c>
      <c r="HR374" s="5">
        <v>0</v>
      </c>
      <c r="HS374" s="5">
        <v>0</v>
      </c>
      <c r="HT374" s="5">
        <v>0</v>
      </c>
      <c r="HU374" s="5">
        <v>0</v>
      </c>
      <c r="HV374" s="5">
        <v>0</v>
      </c>
      <c r="HW374" s="5">
        <v>0</v>
      </c>
      <c r="HX374" s="5">
        <v>0</v>
      </c>
      <c r="HY374" s="5">
        <v>0</v>
      </c>
      <c r="HZ374" s="5">
        <v>0</v>
      </c>
      <c r="IA374" s="5">
        <v>0</v>
      </c>
      <c r="IB374" s="5">
        <v>0</v>
      </c>
      <c r="IC374" s="5">
        <v>0</v>
      </c>
      <c r="ID374" s="5">
        <v>0</v>
      </c>
      <c r="IE374" s="5">
        <v>0</v>
      </c>
      <c r="IF374" s="5">
        <v>0</v>
      </c>
      <c r="IG374" s="5">
        <v>0</v>
      </c>
      <c r="IH374" s="5">
        <v>0</v>
      </c>
      <c r="II374" s="8">
        <f t="shared" si="15"/>
        <v>0.125</v>
      </c>
      <c r="IJ374" s="8">
        <f t="shared" si="16"/>
        <v>0.57825167531101884</v>
      </c>
      <c r="IK374" s="8">
        <f t="shared" si="17"/>
        <v>30</v>
      </c>
    </row>
    <row r="375" spans="1:245" ht="15.5" x14ac:dyDescent="0.3">
      <c r="A375" s="5" t="s">
        <v>618</v>
      </c>
      <c r="B375" s="5" t="s">
        <v>247</v>
      </c>
      <c r="C375" s="5">
        <v>1</v>
      </c>
      <c r="D375" s="5">
        <v>1</v>
      </c>
      <c r="E375" s="5">
        <v>1</v>
      </c>
      <c r="F375" s="5">
        <v>2</v>
      </c>
      <c r="G375" s="5">
        <v>4</v>
      </c>
      <c r="H375" s="5">
        <v>6</v>
      </c>
      <c r="I375" s="5">
        <v>9</v>
      </c>
      <c r="J375" s="5">
        <v>18</v>
      </c>
      <c r="K375" s="5">
        <v>28</v>
      </c>
      <c r="L375" s="5">
        <v>22</v>
      </c>
      <c r="M375" s="5">
        <v>14</v>
      </c>
      <c r="N375" s="5">
        <v>13</v>
      </c>
      <c r="O375" s="5">
        <v>16</v>
      </c>
      <c r="P375" s="5">
        <v>24</v>
      </c>
      <c r="Q375" s="5">
        <v>35</v>
      </c>
      <c r="R375" s="5">
        <v>35</v>
      </c>
      <c r="S375" s="5">
        <v>29</v>
      </c>
      <c r="T375" s="5">
        <v>18</v>
      </c>
      <c r="U375" s="5">
        <v>7</v>
      </c>
      <c r="V375" s="5">
        <v>4</v>
      </c>
      <c r="W375" s="5">
        <v>2</v>
      </c>
      <c r="X375" s="5">
        <v>2</v>
      </c>
      <c r="Y375" s="5">
        <v>1</v>
      </c>
      <c r="Z375" s="5">
        <v>1</v>
      </c>
      <c r="AA375" s="5">
        <v>1</v>
      </c>
      <c r="AB375" s="5">
        <v>1</v>
      </c>
      <c r="AC375" s="5">
        <v>1</v>
      </c>
      <c r="AD375" s="5">
        <v>2</v>
      </c>
      <c r="AE375" s="5">
        <v>4</v>
      </c>
      <c r="AF375" s="5">
        <v>7</v>
      </c>
      <c r="AG375" s="5">
        <v>12</v>
      </c>
      <c r="AH375" s="5">
        <v>27</v>
      </c>
      <c r="AI375" s="5">
        <v>41</v>
      </c>
      <c r="AJ375" s="5">
        <v>35</v>
      </c>
      <c r="AK375" s="5">
        <v>25</v>
      </c>
      <c r="AL375" s="5">
        <v>19</v>
      </c>
      <c r="AM375" s="5">
        <v>21</v>
      </c>
      <c r="AN375" s="5">
        <v>35</v>
      </c>
      <c r="AO375" s="5">
        <v>43</v>
      </c>
      <c r="AP375" s="5">
        <v>34</v>
      </c>
      <c r="AQ375" s="5">
        <v>29</v>
      </c>
      <c r="AR375" s="5">
        <v>18</v>
      </c>
      <c r="AS375" s="5">
        <v>8</v>
      </c>
      <c r="AT375" s="5">
        <v>5</v>
      </c>
      <c r="AU375" s="5">
        <v>3</v>
      </c>
      <c r="AV375" s="5">
        <v>2</v>
      </c>
      <c r="AW375" s="5">
        <v>1</v>
      </c>
      <c r="AX375" s="5">
        <v>1</v>
      </c>
      <c r="AY375" s="5">
        <v>1</v>
      </c>
      <c r="AZ375" s="5">
        <v>1</v>
      </c>
      <c r="BA375" s="5">
        <v>1</v>
      </c>
      <c r="BB375" s="5">
        <v>2</v>
      </c>
      <c r="BC375" s="5">
        <v>4</v>
      </c>
      <c r="BD375" s="5">
        <v>7</v>
      </c>
      <c r="BE375" s="5">
        <v>11</v>
      </c>
      <c r="BF375" s="5">
        <v>29</v>
      </c>
      <c r="BG375" s="5">
        <v>43</v>
      </c>
      <c r="BH375" s="5">
        <v>38</v>
      </c>
      <c r="BI375" s="5">
        <v>29</v>
      </c>
      <c r="BJ375" s="5">
        <v>24</v>
      </c>
      <c r="BK375" s="5">
        <v>27</v>
      </c>
      <c r="BL375" s="5">
        <v>36</v>
      </c>
      <c r="BM375" s="5">
        <v>45</v>
      </c>
      <c r="BN375" s="5">
        <v>41</v>
      </c>
      <c r="BO375" s="5">
        <v>27</v>
      </c>
      <c r="BP375" s="5">
        <v>16</v>
      </c>
      <c r="BQ375" s="5">
        <v>7</v>
      </c>
      <c r="BR375" s="5">
        <v>4</v>
      </c>
      <c r="BS375" s="5">
        <v>2</v>
      </c>
      <c r="BT375" s="5">
        <v>2</v>
      </c>
      <c r="BU375" s="5">
        <v>1</v>
      </c>
      <c r="BV375" s="5">
        <v>1</v>
      </c>
      <c r="BW375" s="5">
        <v>1</v>
      </c>
      <c r="BX375" s="5">
        <v>1</v>
      </c>
      <c r="BY375" s="5">
        <v>1</v>
      </c>
      <c r="BZ375" s="5">
        <v>2</v>
      </c>
      <c r="CA375" s="5">
        <v>3</v>
      </c>
      <c r="CB375" s="5">
        <v>7</v>
      </c>
      <c r="CC375" s="5">
        <v>7</v>
      </c>
      <c r="CD375" s="5">
        <v>15</v>
      </c>
      <c r="CE375" s="5">
        <v>23</v>
      </c>
      <c r="CF375" s="5">
        <v>17</v>
      </c>
      <c r="CG375" s="5">
        <v>12</v>
      </c>
      <c r="CH375" s="5">
        <v>11</v>
      </c>
      <c r="CI375" s="5">
        <v>12</v>
      </c>
      <c r="CJ375" s="5">
        <v>19</v>
      </c>
      <c r="CK375" s="5">
        <v>24</v>
      </c>
      <c r="CL375" s="5">
        <v>21</v>
      </c>
      <c r="CM375" s="5">
        <v>15</v>
      </c>
      <c r="CN375" s="5">
        <v>10</v>
      </c>
      <c r="CO375" s="5">
        <v>5</v>
      </c>
      <c r="CP375" s="5">
        <v>3</v>
      </c>
      <c r="CQ375" s="5">
        <v>2</v>
      </c>
      <c r="CR375" s="5">
        <v>2</v>
      </c>
      <c r="CS375" s="5">
        <v>1</v>
      </c>
      <c r="CT375" s="5">
        <v>1</v>
      </c>
      <c r="CU375" s="5">
        <v>1</v>
      </c>
      <c r="CV375" s="5">
        <v>1</v>
      </c>
      <c r="CW375" s="5">
        <v>1</v>
      </c>
      <c r="CX375" s="5">
        <v>2</v>
      </c>
      <c r="CY375" s="5">
        <v>4</v>
      </c>
      <c r="CZ375" s="5">
        <v>5</v>
      </c>
      <c r="DA375" s="5">
        <v>9</v>
      </c>
      <c r="DB375" s="5">
        <v>19</v>
      </c>
      <c r="DC375" s="5">
        <v>27</v>
      </c>
      <c r="DD375" s="5">
        <v>20</v>
      </c>
      <c r="DE375" s="5">
        <v>14</v>
      </c>
      <c r="DF375" s="5">
        <v>11</v>
      </c>
      <c r="DG375" s="5">
        <v>13</v>
      </c>
      <c r="DH375" s="5">
        <v>19</v>
      </c>
      <c r="DI375" s="5">
        <v>27</v>
      </c>
      <c r="DJ375" s="5">
        <v>24</v>
      </c>
      <c r="DK375" s="5">
        <v>17</v>
      </c>
      <c r="DL375" s="5">
        <v>10</v>
      </c>
      <c r="DM375" s="5">
        <v>4</v>
      </c>
      <c r="DN375" s="5">
        <v>3</v>
      </c>
      <c r="DO375" s="5">
        <v>2</v>
      </c>
      <c r="DP375" s="5">
        <v>2</v>
      </c>
      <c r="DQ375" s="5">
        <v>1</v>
      </c>
      <c r="DR375" s="5">
        <v>1</v>
      </c>
      <c r="DS375" s="5">
        <v>1</v>
      </c>
      <c r="DT375" s="5">
        <v>1</v>
      </c>
      <c r="DU375" s="5">
        <v>1</v>
      </c>
      <c r="DV375" s="5">
        <v>2</v>
      </c>
      <c r="DW375" s="5">
        <v>6</v>
      </c>
      <c r="DX375" s="5">
        <v>9</v>
      </c>
      <c r="DY375" s="5">
        <v>11</v>
      </c>
      <c r="DZ375" s="5">
        <v>19</v>
      </c>
      <c r="EA375" s="5">
        <v>27</v>
      </c>
      <c r="EB375" s="5">
        <v>21</v>
      </c>
      <c r="EC375" s="5">
        <v>16</v>
      </c>
      <c r="ED375" s="5">
        <v>15</v>
      </c>
      <c r="EE375" s="5">
        <v>14</v>
      </c>
      <c r="EF375" s="5">
        <v>19</v>
      </c>
      <c r="EG375" s="5">
        <v>26</v>
      </c>
      <c r="EH375" s="5">
        <v>26</v>
      </c>
      <c r="EI375" s="5">
        <v>19</v>
      </c>
      <c r="EJ375" s="5">
        <v>11</v>
      </c>
      <c r="EK375" s="5">
        <v>5</v>
      </c>
      <c r="EL375" s="5">
        <v>3</v>
      </c>
      <c r="EM375" s="5">
        <v>2</v>
      </c>
      <c r="EN375" s="5">
        <v>2</v>
      </c>
      <c r="EO375" s="5">
        <v>1</v>
      </c>
      <c r="EP375" s="5">
        <v>1</v>
      </c>
      <c r="EQ375" s="5">
        <v>1</v>
      </c>
      <c r="ER375" s="5">
        <v>1</v>
      </c>
      <c r="ES375" s="5">
        <v>1</v>
      </c>
      <c r="ET375" s="5">
        <v>2</v>
      </c>
      <c r="EU375" s="5">
        <v>6</v>
      </c>
      <c r="EV375" s="5">
        <v>9</v>
      </c>
      <c r="EW375" s="5">
        <v>10</v>
      </c>
      <c r="EX375" s="5">
        <v>18</v>
      </c>
      <c r="EY375" s="5">
        <v>25</v>
      </c>
      <c r="EZ375" s="5">
        <v>20</v>
      </c>
      <c r="FA375" s="5">
        <v>16</v>
      </c>
      <c r="FB375" s="5">
        <v>13</v>
      </c>
      <c r="FC375" s="5">
        <v>13</v>
      </c>
      <c r="FD375" s="5">
        <v>17</v>
      </c>
      <c r="FE375" s="5">
        <v>23</v>
      </c>
      <c r="FF375" s="5">
        <v>21</v>
      </c>
      <c r="FG375" s="5">
        <v>17</v>
      </c>
      <c r="FH375" s="5">
        <v>11</v>
      </c>
      <c r="FI375" s="5">
        <v>5</v>
      </c>
      <c r="FJ375" s="5">
        <v>3</v>
      </c>
      <c r="FK375" s="5">
        <v>2</v>
      </c>
      <c r="FL375" s="5">
        <v>2</v>
      </c>
      <c r="FM375" s="5">
        <v>1</v>
      </c>
      <c r="FN375" s="5">
        <v>1</v>
      </c>
      <c r="FO375" s="5">
        <v>1</v>
      </c>
      <c r="FP375" s="5">
        <v>1</v>
      </c>
      <c r="FQ375" s="5">
        <v>1</v>
      </c>
      <c r="FR375" s="5">
        <v>2</v>
      </c>
      <c r="FS375" s="5">
        <v>6</v>
      </c>
      <c r="FT375" s="5">
        <v>9</v>
      </c>
      <c r="FU375" s="5">
        <v>10</v>
      </c>
      <c r="FV375" s="5">
        <v>19</v>
      </c>
      <c r="FW375" s="5">
        <v>26</v>
      </c>
      <c r="FX375" s="5">
        <v>21</v>
      </c>
      <c r="FY375" s="5">
        <v>16</v>
      </c>
      <c r="FZ375" s="5">
        <v>14</v>
      </c>
      <c r="GA375" s="5">
        <v>15</v>
      </c>
      <c r="GB375" s="5">
        <v>22</v>
      </c>
      <c r="GC375" s="5">
        <v>32</v>
      </c>
      <c r="GD375" s="5">
        <v>33</v>
      </c>
      <c r="GE375" s="5">
        <v>25</v>
      </c>
      <c r="GF375" s="5">
        <v>16</v>
      </c>
      <c r="GG375" s="5">
        <v>7</v>
      </c>
      <c r="GH375" s="5">
        <v>4</v>
      </c>
      <c r="GI375" s="5">
        <v>3</v>
      </c>
      <c r="GJ375" s="5">
        <v>2</v>
      </c>
      <c r="GK375" s="5">
        <v>1</v>
      </c>
      <c r="GL375" s="5">
        <v>1</v>
      </c>
      <c r="GM375" s="5">
        <v>1</v>
      </c>
      <c r="GN375" s="5">
        <v>1</v>
      </c>
      <c r="GO375" s="5">
        <v>1</v>
      </c>
      <c r="GP375" s="5">
        <v>2</v>
      </c>
      <c r="GQ375" s="5">
        <v>5</v>
      </c>
      <c r="GR375" s="5">
        <v>8</v>
      </c>
      <c r="GS375" s="5">
        <v>12</v>
      </c>
      <c r="GT375" s="5">
        <v>24</v>
      </c>
      <c r="GU375" s="5">
        <v>34</v>
      </c>
      <c r="GV375" s="5">
        <v>31</v>
      </c>
      <c r="GW375" s="5">
        <v>24</v>
      </c>
      <c r="GX375" s="5">
        <v>20</v>
      </c>
      <c r="GY375" s="5">
        <v>22</v>
      </c>
      <c r="GZ375" s="5">
        <v>33</v>
      </c>
      <c r="HA375" s="5">
        <v>41</v>
      </c>
      <c r="HB375" s="5">
        <v>49</v>
      </c>
      <c r="HC375" s="5">
        <v>29</v>
      </c>
      <c r="HD375" s="5">
        <v>18</v>
      </c>
      <c r="HE375" s="5">
        <v>8</v>
      </c>
      <c r="HF375" s="5">
        <v>4</v>
      </c>
      <c r="HG375" s="5">
        <v>3</v>
      </c>
      <c r="HH375" s="5">
        <v>2</v>
      </c>
      <c r="HI375" s="5">
        <v>2</v>
      </c>
      <c r="HJ375" s="5">
        <v>1</v>
      </c>
      <c r="HK375" s="5">
        <v>1</v>
      </c>
      <c r="HL375" s="5">
        <v>1</v>
      </c>
      <c r="HM375" s="5">
        <v>1</v>
      </c>
      <c r="HN375" s="5">
        <v>2</v>
      </c>
      <c r="HO375" s="5">
        <v>6</v>
      </c>
      <c r="HP375" s="5">
        <v>11</v>
      </c>
      <c r="HQ375" s="5">
        <v>18</v>
      </c>
      <c r="HR375" s="5">
        <v>32</v>
      </c>
      <c r="HS375" s="5">
        <v>40</v>
      </c>
      <c r="HT375" s="5">
        <v>43</v>
      </c>
      <c r="HU375" s="5">
        <v>30</v>
      </c>
      <c r="HV375" s="5">
        <v>23</v>
      </c>
      <c r="HW375" s="5">
        <v>24</v>
      </c>
      <c r="HX375" s="5">
        <v>35</v>
      </c>
      <c r="HY375" s="5">
        <v>40</v>
      </c>
      <c r="HZ375" s="5">
        <v>34</v>
      </c>
      <c r="IA375" s="5">
        <v>24</v>
      </c>
      <c r="IB375" s="5">
        <v>13</v>
      </c>
      <c r="IC375" s="5">
        <v>6</v>
      </c>
      <c r="ID375" s="5">
        <v>4</v>
      </c>
      <c r="IE375" s="5">
        <v>23695</v>
      </c>
      <c r="IF375" s="5">
        <v>13081</v>
      </c>
      <c r="IG375" s="5">
        <v>5765</v>
      </c>
      <c r="IH375" s="5">
        <v>3618</v>
      </c>
      <c r="II375" s="8">
        <f t="shared" si="15"/>
        <v>205.1</v>
      </c>
      <c r="IJ375" s="8">
        <f t="shared" si="16"/>
        <v>1789.8666286439707</v>
      </c>
      <c r="IK375" s="8">
        <f t="shared" si="17"/>
        <v>49224</v>
      </c>
    </row>
    <row r="376" spans="1:245" ht="15.5" x14ac:dyDescent="0.3">
      <c r="A376" s="5" t="s">
        <v>619</v>
      </c>
      <c r="B376" s="5" t="s">
        <v>243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2</v>
      </c>
      <c r="M376" s="5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5">
        <v>0</v>
      </c>
      <c r="CF376" s="5">
        <v>1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3</v>
      </c>
      <c r="CN376" s="5">
        <v>0</v>
      </c>
      <c r="CO376" s="5">
        <v>0</v>
      </c>
      <c r="CP376" s="5">
        <v>1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94</v>
      </c>
      <c r="DH376" s="5">
        <v>0</v>
      </c>
      <c r="DI376" s="5">
        <v>1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0</v>
      </c>
      <c r="ED376" s="5">
        <v>2</v>
      </c>
      <c r="EE376" s="5">
        <v>0</v>
      </c>
      <c r="EF376" s="5">
        <v>0</v>
      </c>
      <c r="EG376" s="5">
        <v>0</v>
      </c>
      <c r="EH376" s="5">
        <v>2</v>
      </c>
      <c r="EI376" s="5">
        <v>0</v>
      </c>
      <c r="EJ376" s="5">
        <v>0</v>
      </c>
      <c r="EK376" s="5">
        <v>0</v>
      </c>
      <c r="EL376" s="5">
        <v>0</v>
      </c>
      <c r="EM376" s="5">
        <v>0</v>
      </c>
      <c r="EN376" s="5">
        <v>0</v>
      </c>
      <c r="EO376" s="5">
        <v>0</v>
      </c>
      <c r="EP376" s="5">
        <v>0</v>
      </c>
      <c r="EQ376" s="5">
        <v>0</v>
      </c>
      <c r="ER376" s="5">
        <v>0</v>
      </c>
      <c r="ES376" s="5">
        <v>0</v>
      </c>
      <c r="ET376" s="5">
        <v>0</v>
      </c>
      <c r="EU376" s="5">
        <v>0</v>
      </c>
      <c r="EV376" s="5">
        <v>0</v>
      </c>
      <c r="EW376" s="5">
        <v>0</v>
      </c>
      <c r="EX376" s="5">
        <v>0</v>
      </c>
      <c r="EY376" s="5">
        <v>0</v>
      </c>
      <c r="EZ376" s="5">
        <v>1</v>
      </c>
      <c r="FA376" s="5">
        <v>1</v>
      </c>
      <c r="FB376" s="5">
        <v>0</v>
      </c>
      <c r="FC376" s="5">
        <v>0</v>
      </c>
      <c r="FD376" s="5">
        <v>0</v>
      </c>
      <c r="FE376" s="5">
        <v>0</v>
      </c>
      <c r="FF376" s="5">
        <v>0</v>
      </c>
      <c r="FG376" s="5">
        <v>2</v>
      </c>
      <c r="FH376" s="5">
        <v>0</v>
      </c>
      <c r="FI376" s="5">
        <v>0</v>
      </c>
      <c r="FJ376" s="5">
        <v>0</v>
      </c>
      <c r="FK376" s="5">
        <v>0</v>
      </c>
      <c r="FL376" s="5">
        <v>0</v>
      </c>
      <c r="FM376" s="5">
        <v>0</v>
      </c>
      <c r="FN376" s="5">
        <v>0</v>
      </c>
      <c r="FO376" s="5">
        <v>0</v>
      </c>
      <c r="FP376" s="5">
        <v>0</v>
      </c>
      <c r="FQ376" s="5">
        <v>0</v>
      </c>
      <c r="FR376" s="5">
        <v>0</v>
      </c>
      <c r="FS376" s="5">
        <v>0</v>
      </c>
      <c r="FT376" s="5">
        <v>0</v>
      </c>
      <c r="FU376" s="5">
        <v>0</v>
      </c>
      <c r="FV376" s="5">
        <v>0</v>
      </c>
      <c r="FW376" s="5">
        <v>0</v>
      </c>
      <c r="FX376" s="5">
        <v>0</v>
      </c>
      <c r="FY376" s="5">
        <v>0</v>
      </c>
      <c r="FZ376" s="5">
        <v>0</v>
      </c>
      <c r="GA376" s="5">
        <v>0</v>
      </c>
      <c r="GB376" s="5">
        <v>0</v>
      </c>
      <c r="GC376" s="5">
        <v>0</v>
      </c>
      <c r="GD376" s="5">
        <v>0</v>
      </c>
      <c r="GE376" s="5">
        <v>1</v>
      </c>
      <c r="GF376" s="5">
        <v>0</v>
      </c>
      <c r="GG376" s="5">
        <v>0</v>
      </c>
      <c r="GH376" s="5">
        <v>0</v>
      </c>
      <c r="GI376" s="5">
        <v>0</v>
      </c>
      <c r="GJ376" s="5">
        <v>0</v>
      </c>
      <c r="GK376" s="5">
        <v>0</v>
      </c>
      <c r="GL376" s="5">
        <v>0</v>
      </c>
      <c r="GM376" s="5">
        <v>0</v>
      </c>
      <c r="GN376" s="5">
        <v>0</v>
      </c>
      <c r="GO376" s="5">
        <v>0</v>
      </c>
      <c r="GP376" s="5">
        <v>0</v>
      </c>
      <c r="GQ376" s="5">
        <v>0</v>
      </c>
      <c r="GR376" s="5">
        <v>0</v>
      </c>
      <c r="GS376" s="5">
        <v>0</v>
      </c>
      <c r="GT376" s="5">
        <v>0</v>
      </c>
      <c r="GU376" s="5">
        <v>0</v>
      </c>
      <c r="GV376" s="5">
        <v>0</v>
      </c>
      <c r="GW376" s="5">
        <v>0</v>
      </c>
      <c r="GX376" s="5">
        <v>0</v>
      </c>
      <c r="GY376" s="5">
        <v>0</v>
      </c>
      <c r="GZ376" s="5">
        <v>0</v>
      </c>
      <c r="HA376" s="5">
        <v>0</v>
      </c>
      <c r="HB376" s="5">
        <v>0</v>
      </c>
      <c r="HC376" s="5">
        <v>0</v>
      </c>
      <c r="HD376" s="5">
        <v>0</v>
      </c>
      <c r="HE376" s="5">
        <v>0</v>
      </c>
      <c r="HF376" s="5">
        <v>0</v>
      </c>
      <c r="HG376" s="5">
        <v>0</v>
      </c>
      <c r="HH376" s="5">
        <v>0</v>
      </c>
      <c r="HI376" s="5">
        <v>0</v>
      </c>
      <c r="HJ376" s="5">
        <v>0</v>
      </c>
      <c r="HK376" s="5">
        <v>0</v>
      </c>
      <c r="HL376" s="5">
        <v>0</v>
      </c>
      <c r="HM376" s="5">
        <v>0</v>
      </c>
      <c r="HN376" s="5">
        <v>0</v>
      </c>
      <c r="HO376" s="5">
        <v>0</v>
      </c>
      <c r="HP376" s="5">
        <v>0</v>
      </c>
      <c r="HQ376" s="5">
        <v>0</v>
      </c>
      <c r="HR376" s="5">
        <v>0</v>
      </c>
      <c r="HS376" s="5">
        <v>0</v>
      </c>
      <c r="HT376" s="5">
        <v>0</v>
      </c>
      <c r="HU376" s="5">
        <v>0</v>
      </c>
      <c r="HV376" s="5">
        <v>0</v>
      </c>
      <c r="HW376" s="5">
        <v>0</v>
      </c>
      <c r="HX376" s="5">
        <v>0</v>
      </c>
      <c r="HY376" s="5">
        <v>0</v>
      </c>
      <c r="HZ376" s="5">
        <v>0</v>
      </c>
      <c r="IA376" s="5">
        <v>0</v>
      </c>
      <c r="IB376" s="5">
        <v>0</v>
      </c>
      <c r="IC376" s="5">
        <v>0</v>
      </c>
      <c r="ID376" s="5">
        <v>0</v>
      </c>
      <c r="IE376" s="5">
        <v>0</v>
      </c>
      <c r="IF376" s="5">
        <v>0</v>
      </c>
      <c r="IG376" s="5">
        <v>0</v>
      </c>
      <c r="IH376" s="5">
        <v>0</v>
      </c>
      <c r="II376" s="8">
        <f t="shared" si="15"/>
        <v>0.46666666666666667</v>
      </c>
      <c r="IJ376" s="8">
        <f t="shared" si="16"/>
        <v>6.060711362721559</v>
      </c>
      <c r="IK376" s="8">
        <f t="shared" si="17"/>
        <v>112</v>
      </c>
    </row>
    <row r="377" spans="1:245" ht="15.5" x14ac:dyDescent="0.3">
      <c r="A377" s="5" t="s">
        <v>620</v>
      </c>
      <c r="B377" s="5" t="s">
        <v>243</v>
      </c>
      <c r="C377" s="5">
        <v>2</v>
      </c>
      <c r="D377" s="5">
        <v>0</v>
      </c>
      <c r="E377" s="5">
        <v>0</v>
      </c>
      <c r="F377" s="5">
        <v>0</v>
      </c>
      <c r="G377" s="5">
        <v>4</v>
      </c>
      <c r="H377" s="5">
        <v>0</v>
      </c>
      <c r="I377" s="5">
        <v>0</v>
      </c>
      <c r="J377" s="5">
        <v>0</v>
      </c>
      <c r="K377" s="5">
        <v>1</v>
      </c>
      <c r="L377" s="5">
        <v>0</v>
      </c>
      <c r="M377" s="5">
        <v>2</v>
      </c>
      <c r="N377" s="5">
        <v>1</v>
      </c>
      <c r="O377" s="5">
        <v>4</v>
      </c>
      <c r="P377" s="5">
        <v>0</v>
      </c>
      <c r="Q377" s="5">
        <v>4</v>
      </c>
      <c r="R377" s="5">
        <v>0</v>
      </c>
      <c r="S377" s="5">
        <v>3</v>
      </c>
      <c r="T377" s="5">
        <v>0</v>
      </c>
      <c r="U377" s="5">
        <v>1</v>
      </c>
      <c r="V377" s="5">
        <v>0</v>
      </c>
      <c r="W377" s="5">
        <v>1</v>
      </c>
      <c r="X377" s="5">
        <v>0</v>
      </c>
      <c r="Y377" s="5">
        <v>5</v>
      </c>
      <c r="Z377" s="5">
        <v>0</v>
      </c>
      <c r="AA377" s="5">
        <v>3</v>
      </c>
      <c r="AB377" s="5">
        <v>0</v>
      </c>
      <c r="AC377" s="5">
        <v>2</v>
      </c>
      <c r="AD377" s="5">
        <v>0</v>
      </c>
      <c r="AE377" s="5">
        <v>2</v>
      </c>
      <c r="AF377" s="5">
        <v>0</v>
      </c>
      <c r="AG377" s="5">
        <v>4</v>
      </c>
      <c r="AH377" s="5">
        <v>0</v>
      </c>
      <c r="AI377" s="5">
        <v>5</v>
      </c>
      <c r="AJ377" s="5">
        <v>0</v>
      </c>
      <c r="AK377" s="5">
        <v>5</v>
      </c>
      <c r="AL377" s="5">
        <v>0</v>
      </c>
      <c r="AM377" s="5">
        <v>3</v>
      </c>
      <c r="AN377" s="5">
        <v>0</v>
      </c>
      <c r="AO377" s="5">
        <v>1</v>
      </c>
      <c r="AP377" s="5">
        <v>0</v>
      </c>
      <c r="AQ377" s="5">
        <v>3</v>
      </c>
      <c r="AR377" s="5">
        <v>0</v>
      </c>
      <c r="AS377" s="5">
        <v>2</v>
      </c>
      <c r="AT377" s="5">
        <v>0</v>
      </c>
      <c r="AU377" s="5">
        <v>1</v>
      </c>
      <c r="AV377" s="5">
        <v>0</v>
      </c>
      <c r="AW377" s="5">
        <v>2</v>
      </c>
      <c r="AX377" s="5">
        <v>0</v>
      </c>
      <c r="AY377" s="5">
        <v>1</v>
      </c>
      <c r="AZ377" s="5">
        <v>0</v>
      </c>
      <c r="BA377" s="5">
        <v>4</v>
      </c>
      <c r="BB377" s="5">
        <v>0</v>
      </c>
      <c r="BC377" s="5">
        <v>5</v>
      </c>
      <c r="BD377" s="5">
        <v>0</v>
      </c>
      <c r="BE377" s="5">
        <v>3</v>
      </c>
      <c r="BF377" s="5">
        <v>0</v>
      </c>
      <c r="BG377" s="5">
        <v>2</v>
      </c>
      <c r="BH377" s="5">
        <v>0</v>
      </c>
      <c r="BI377" s="5">
        <v>1</v>
      </c>
      <c r="BJ377" s="5">
        <v>0</v>
      </c>
      <c r="BK377" s="5">
        <v>5</v>
      </c>
      <c r="BL377" s="5">
        <v>0</v>
      </c>
      <c r="BM377" s="5">
        <v>4</v>
      </c>
      <c r="BN377" s="5">
        <v>0</v>
      </c>
      <c r="BO377" s="5">
        <v>1</v>
      </c>
      <c r="BP377" s="5">
        <v>1</v>
      </c>
      <c r="BQ377" s="5">
        <v>5</v>
      </c>
      <c r="BR377" s="5">
        <v>0</v>
      </c>
      <c r="BS377" s="5">
        <v>3</v>
      </c>
      <c r="BT377" s="5">
        <v>0</v>
      </c>
      <c r="BU377" s="5">
        <v>3</v>
      </c>
      <c r="BV377" s="5">
        <v>0</v>
      </c>
      <c r="BW377" s="5">
        <v>4</v>
      </c>
      <c r="BX377" s="5">
        <v>0</v>
      </c>
      <c r="BY377" s="5">
        <v>2</v>
      </c>
      <c r="BZ377" s="5">
        <v>0</v>
      </c>
      <c r="CA377" s="5">
        <v>3</v>
      </c>
      <c r="CB377" s="5">
        <v>0</v>
      </c>
      <c r="CC377" s="5">
        <v>1</v>
      </c>
      <c r="CD377" s="5">
        <v>0</v>
      </c>
      <c r="CE377" s="5">
        <v>2</v>
      </c>
      <c r="CF377" s="5">
        <v>0</v>
      </c>
      <c r="CG377" s="5">
        <v>2</v>
      </c>
      <c r="CH377" s="5">
        <v>0</v>
      </c>
      <c r="CI377" s="5">
        <v>5</v>
      </c>
      <c r="CJ377" s="5">
        <v>0</v>
      </c>
      <c r="CK377" s="5">
        <v>3</v>
      </c>
      <c r="CL377" s="5">
        <v>1</v>
      </c>
      <c r="CM377" s="5">
        <v>3</v>
      </c>
      <c r="CN377" s="5">
        <v>2</v>
      </c>
      <c r="CO377" s="5">
        <v>2</v>
      </c>
      <c r="CP377" s="5">
        <v>0</v>
      </c>
      <c r="CQ377" s="5">
        <v>3</v>
      </c>
      <c r="CR377" s="5">
        <v>0</v>
      </c>
      <c r="CS377" s="5">
        <v>4</v>
      </c>
      <c r="CT377" s="5">
        <v>0</v>
      </c>
      <c r="CU377" s="5">
        <v>3</v>
      </c>
      <c r="CV377" s="5">
        <v>0</v>
      </c>
      <c r="CW377" s="5">
        <v>4</v>
      </c>
      <c r="CX377" s="5">
        <v>0</v>
      </c>
      <c r="CY377" s="5">
        <v>4</v>
      </c>
      <c r="CZ377" s="5">
        <v>0</v>
      </c>
      <c r="DA377" s="5">
        <v>5</v>
      </c>
      <c r="DB377" s="5">
        <v>0</v>
      </c>
      <c r="DC377" s="5">
        <v>4</v>
      </c>
      <c r="DD377" s="5">
        <v>3</v>
      </c>
      <c r="DE377" s="5">
        <v>2</v>
      </c>
      <c r="DF377" s="5">
        <v>3</v>
      </c>
      <c r="DG377" s="5">
        <v>4</v>
      </c>
      <c r="DH377" s="5">
        <v>0</v>
      </c>
      <c r="DI377" s="5">
        <v>3</v>
      </c>
      <c r="DJ377" s="5">
        <v>7</v>
      </c>
      <c r="DK377" s="5">
        <v>5</v>
      </c>
      <c r="DL377" s="5">
        <v>0</v>
      </c>
      <c r="DM377" s="5">
        <v>4</v>
      </c>
      <c r="DN377" s="5">
        <v>0</v>
      </c>
      <c r="DO377" s="5">
        <v>1</v>
      </c>
      <c r="DP377" s="5">
        <v>0</v>
      </c>
      <c r="DQ377" s="5">
        <v>5</v>
      </c>
      <c r="DR377" s="5">
        <v>0</v>
      </c>
      <c r="DS377" s="5">
        <v>6</v>
      </c>
      <c r="DT377" s="5">
        <v>0</v>
      </c>
      <c r="DU377" s="5">
        <v>4</v>
      </c>
      <c r="DV377" s="5">
        <v>0</v>
      </c>
      <c r="DW377" s="5">
        <v>4</v>
      </c>
      <c r="DX377" s="5">
        <v>0</v>
      </c>
      <c r="DY377" s="5">
        <v>4</v>
      </c>
      <c r="DZ377" s="5">
        <v>0</v>
      </c>
      <c r="EA377" s="5">
        <v>2</v>
      </c>
      <c r="EB377" s="5">
        <v>0</v>
      </c>
      <c r="EC377" s="5">
        <v>1</v>
      </c>
      <c r="ED377" s="5">
        <v>0</v>
      </c>
      <c r="EE377" s="5">
        <v>4</v>
      </c>
      <c r="EF377" s="5">
        <v>0</v>
      </c>
      <c r="EG377" s="5">
        <v>2</v>
      </c>
      <c r="EH377" s="5">
        <v>0</v>
      </c>
      <c r="EI377" s="5">
        <v>5</v>
      </c>
      <c r="EJ377" s="5">
        <v>0</v>
      </c>
      <c r="EK377" s="5">
        <v>3</v>
      </c>
      <c r="EL377" s="5">
        <v>0</v>
      </c>
      <c r="EM377" s="5">
        <v>3</v>
      </c>
      <c r="EN377" s="5">
        <v>0</v>
      </c>
      <c r="EO377" s="5">
        <v>0</v>
      </c>
      <c r="EP377" s="5">
        <v>0</v>
      </c>
      <c r="EQ377" s="5">
        <v>4</v>
      </c>
      <c r="ER377" s="5">
        <v>0</v>
      </c>
      <c r="ES377" s="5">
        <v>3</v>
      </c>
      <c r="ET377" s="5">
        <v>0</v>
      </c>
      <c r="EU377" s="5">
        <v>2</v>
      </c>
      <c r="EV377" s="5">
        <v>0</v>
      </c>
      <c r="EW377" s="5">
        <v>2</v>
      </c>
      <c r="EX377" s="5">
        <v>0</v>
      </c>
      <c r="EY377" s="5">
        <v>2</v>
      </c>
      <c r="EZ377" s="5">
        <v>0</v>
      </c>
      <c r="FA377" s="5">
        <v>1</v>
      </c>
      <c r="FB377" s="5">
        <v>0</v>
      </c>
      <c r="FC377" s="5">
        <v>2</v>
      </c>
      <c r="FD377" s="5">
        <v>0</v>
      </c>
      <c r="FE377" s="5">
        <v>4</v>
      </c>
      <c r="FF377" s="5">
        <v>1</v>
      </c>
      <c r="FG377" s="5">
        <v>3</v>
      </c>
      <c r="FH377" s="5">
        <v>0</v>
      </c>
      <c r="FI377" s="5">
        <v>4</v>
      </c>
      <c r="FJ377" s="5">
        <v>0</v>
      </c>
      <c r="FK377" s="5">
        <v>5</v>
      </c>
      <c r="FL377" s="5">
        <v>0</v>
      </c>
      <c r="FM377" s="5">
        <v>3</v>
      </c>
      <c r="FN377" s="5">
        <v>0</v>
      </c>
      <c r="FO377" s="5">
        <v>4</v>
      </c>
      <c r="FP377" s="5">
        <v>0</v>
      </c>
      <c r="FQ377" s="5">
        <v>2</v>
      </c>
      <c r="FR377" s="5">
        <v>0</v>
      </c>
      <c r="FS377" s="5">
        <v>0</v>
      </c>
      <c r="FT377" s="5">
        <v>0</v>
      </c>
      <c r="FU377" s="5">
        <v>2</v>
      </c>
      <c r="FV377" s="5">
        <v>0</v>
      </c>
      <c r="FW377" s="5">
        <v>3</v>
      </c>
      <c r="FX377" s="5">
        <v>0</v>
      </c>
      <c r="FY377" s="5">
        <v>6</v>
      </c>
      <c r="FZ377" s="5">
        <v>0</v>
      </c>
      <c r="GA377" s="5">
        <v>2</v>
      </c>
      <c r="GB377" s="5">
        <v>0</v>
      </c>
      <c r="GC377" s="5">
        <v>2</v>
      </c>
      <c r="GD377" s="5">
        <v>0</v>
      </c>
      <c r="GE377" s="5">
        <v>2</v>
      </c>
      <c r="GF377" s="5">
        <v>0</v>
      </c>
      <c r="GG377" s="5">
        <v>4</v>
      </c>
      <c r="GH377" s="5">
        <v>0</v>
      </c>
      <c r="GI377" s="5">
        <v>3</v>
      </c>
      <c r="GJ377" s="5">
        <v>0</v>
      </c>
      <c r="GK377" s="5">
        <v>1</v>
      </c>
      <c r="GL377" s="5">
        <v>0</v>
      </c>
      <c r="GM377" s="5">
        <v>2</v>
      </c>
      <c r="GN377" s="5">
        <v>0</v>
      </c>
      <c r="GO377" s="5">
        <v>1</v>
      </c>
      <c r="GP377" s="5">
        <v>0</v>
      </c>
      <c r="GQ377" s="5">
        <v>5</v>
      </c>
      <c r="GR377" s="5">
        <v>0</v>
      </c>
      <c r="GS377" s="5">
        <v>6</v>
      </c>
      <c r="GT377" s="5">
        <v>0</v>
      </c>
      <c r="GU377" s="5">
        <v>0</v>
      </c>
      <c r="GV377" s="5">
        <v>0</v>
      </c>
      <c r="GW377" s="5">
        <v>2</v>
      </c>
      <c r="GX377" s="5">
        <v>0</v>
      </c>
      <c r="GY377" s="5">
        <v>4</v>
      </c>
      <c r="GZ377" s="5">
        <v>0</v>
      </c>
      <c r="HA377" s="5">
        <v>2</v>
      </c>
      <c r="HB377" s="5">
        <v>0</v>
      </c>
      <c r="HC377" s="5">
        <v>3</v>
      </c>
      <c r="HD377" s="5">
        <v>0</v>
      </c>
      <c r="HE377" s="5">
        <v>1</v>
      </c>
      <c r="HF377" s="5">
        <v>0</v>
      </c>
      <c r="HG377" s="5">
        <v>2</v>
      </c>
      <c r="HH377" s="5">
        <v>0</v>
      </c>
      <c r="HI377" s="5">
        <v>3</v>
      </c>
      <c r="HJ377" s="5">
        <v>0</v>
      </c>
      <c r="HK377" s="5">
        <v>3</v>
      </c>
      <c r="HL377" s="5">
        <v>0</v>
      </c>
      <c r="HM377" s="5">
        <v>5</v>
      </c>
      <c r="HN377" s="5">
        <v>0</v>
      </c>
      <c r="HO377" s="5">
        <v>3</v>
      </c>
      <c r="HP377" s="5">
        <v>0</v>
      </c>
      <c r="HQ377" s="5">
        <v>0</v>
      </c>
      <c r="HR377" s="5">
        <v>0</v>
      </c>
      <c r="HS377" s="5">
        <v>4</v>
      </c>
      <c r="HT377" s="5">
        <v>0</v>
      </c>
      <c r="HU377" s="5">
        <v>2</v>
      </c>
      <c r="HV377" s="5">
        <v>0</v>
      </c>
      <c r="HW377" s="5">
        <v>2</v>
      </c>
      <c r="HX377" s="5">
        <v>0</v>
      </c>
      <c r="HY377" s="5">
        <v>3</v>
      </c>
      <c r="HZ377" s="5">
        <v>0</v>
      </c>
      <c r="IA377" s="5">
        <v>4</v>
      </c>
      <c r="IB377" s="5">
        <v>0</v>
      </c>
      <c r="IC377" s="5">
        <v>0</v>
      </c>
      <c r="ID377" s="5">
        <v>0</v>
      </c>
      <c r="IE377" s="5">
        <v>2</v>
      </c>
      <c r="IF377" s="5">
        <v>0</v>
      </c>
      <c r="IG377" s="5">
        <v>1</v>
      </c>
      <c r="IH377" s="5">
        <v>0</v>
      </c>
      <c r="II377" s="8">
        <f t="shared" si="15"/>
        <v>1.4916666666666667</v>
      </c>
      <c r="IJ377" s="8">
        <f t="shared" si="16"/>
        <v>1.7794935296938346</v>
      </c>
      <c r="IK377" s="8">
        <f t="shared" si="17"/>
        <v>358</v>
      </c>
    </row>
    <row r="378" spans="1:245" ht="15.5" x14ac:dyDescent="0.3">
      <c r="A378" s="5" t="s">
        <v>621</v>
      </c>
      <c r="B378" s="5" t="s">
        <v>247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1</v>
      </c>
      <c r="O378" s="5">
        <v>0</v>
      </c>
      <c r="P378" s="5">
        <v>2</v>
      </c>
      <c r="Q378" s="5">
        <v>0</v>
      </c>
      <c r="R378" s="5">
        <v>0</v>
      </c>
      <c r="S378" s="5">
        <v>2</v>
      </c>
      <c r="T378" s="5">
        <v>2</v>
      </c>
      <c r="U378" s="5">
        <v>0</v>
      </c>
      <c r="V378" s="5">
        <v>2</v>
      </c>
      <c r="W378" s="5">
        <v>1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1</v>
      </c>
      <c r="AL378" s="5">
        <v>0</v>
      </c>
      <c r="AM378" s="5">
        <v>2</v>
      </c>
      <c r="AN378" s="5">
        <v>0</v>
      </c>
      <c r="AO378" s="5">
        <v>5</v>
      </c>
      <c r="AP378" s="5">
        <v>0</v>
      </c>
      <c r="AQ378" s="5">
        <v>0</v>
      </c>
      <c r="AR378" s="5">
        <v>1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4</v>
      </c>
      <c r="CI378" s="5">
        <v>0</v>
      </c>
      <c r="CJ378" s="5">
        <v>1</v>
      </c>
      <c r="CK378" s="5">
        <v>0</v>
      </c>
      <c r="CL378" s="5">
        <v>0</v>
      </c>
      <c r="CM378" s="5">
        <v>1</v>
      </c>
      <c r="CN378" s="5">
        <v>1</v>
      </c>
      <c r="CO378" s="5">
        <v>0</v>
      </c>
      <c r="CP378" s="5">
        <v>2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2</v>
      </c>
      <c r="DG378" s="5">
        <v>0</v>
      </c>
      <c r="DH378" s="5">
        <v>0</v>
      </c>
      <c r="DI378" s="5">
        <v>2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0</v>
      </c>
      <c r="ED378" s="5">
        <v>0</v>
      </c>
      <c r="EE378" s="5">
        <v>0</v>
      </c>
      <c r="EF378" s="5">
        <v>0</v>
      </c>
      <c r="EG378" s="5">
        <v>0</v>
      </c>
      <c r="EH378" s="5">
        <v>0</v>
      </c>
      <c r="EI378" s="5">
        <v>6</v>
      </c>
      <c r="EJ378" s="5">
        <v>3</v>
      </c>
      <c r="EK378" s="5">
        <v>0</v>
      </c>
      <c r="EL378" s="5">
        <v>0</v>
      </c>
      <c r="EM378" s="5">
        <v>0</v>
      </c>
      <c r="EN378" s="5">
        <v>0</v>
      </c>
      <c r="EO378" s="5">
        <v>0</v>
      </c>
      <c r="EP378" s="5">
        <v>0</v>
      </c>
      <c r="EQ378" s="5">
        <v>0</v>
      </c>
      <c r="ER378" s="5">
        <v>0</v>
      </c>
      <c r="ES378" s="5">
        <v>0</v>
      </c>
      <c r="ET378" s="5">
        <v>0</v>
      </c>
      <c r="EU378" s="5">
        <v>0</v>
      </c>
      <c r="EV378" s="5">
        <v>0</v>
      </c>
      <c r="EW378" s="5">
        <v>0</v>
      </c>
      <c r="EX378" s="5">
        <v>0</v>
      </c>
      <c r="EY378" s="5">
        <v>0</v>
      </c>
      <c r="EZ378" s="5">
        <v>2</v>
      </c>
      <c r="FA378" s="5">
        <v>0</v>
      </c>
      <c r="FB378" s="5">
        <v>0</v>
      </c>
      <c r="FC378" s="5">
        <v>0</v>
      </c>
      <c r="FD378" s="5">
        <v>0</v>
      </c>
      <c r="FE378" s="5">
        <v>1</v>
      </c>
      <c r="FF378" s="5">
        <v>0</v>
      </c>
      <c r="FG378" s="5">
        <v>1</v>
      </c>
      <c r="FH378" s="5">
        <v>0</v>
      </c>
      <c r="FI378" s="5">
        <v>0</v>
      </c>
      <c r="FJ378" s="5">
        <v>0</v>
      </c>
      <c r="FK378" s="5">
        <v>0</v>
      </c>
      <c r="FL378" s="5">
        <v>0</v>
      </c>
      <c r="FM378" s="5">
        <v>0</v>
      </c>
      <c r="FN378" s="5">
        <v>0</v>
      </c>
      <c r="FO378" s="5">
        <v>2</v>
      </c>
      <c r="FP378" s="5">
        <v>0</v>
      </c>
      <c r="FQ378" s="5">
        <v>0</v>
      </c>
      <c r="FR378" s="5">
        <v>0</v>
      </c>
      <c r="FS378" s="5">
        <v>0</v>
      </c>
      <c r="FT378" s="5">
        <v>0</v>
      </c>
      <c r="FU378" s="5">
        <v>0</v>
      </c>
      <c r="FV378" s="5">
        <v>0</v>
      </c>
      <c r="FW378" s="5">
        <v>1</v>
      </c>
      <c r="FX378" s="5">
        <v>1</v>
      </c>
      <c r="FY378" s="5">
        <v>8</v>
      </c>
      <c r="FZ378" s="5">
        <v>1</v>
      </c>
      <c r="GA378" s="5">
        <v>5</v>
      </c>
      <c r="GB378" s="5">
        <v>4</v>
      </c>
      <c r="GC378" s="5">
        <v>0</v>
      </c>
      <c r="GD378" s="5">
        <v>0</v>
      </c>
      <c r="GE378" s="5">
        <v>0</v>
      </c>
      <c r="GF378" s="5">
        <v>0</v>
      </c>
      <c r="GG378" s="5">
        <v>3</v>
      </c>
      <c r="GH378" s="5">
        <v>0</v>
      </c>
      <c r="GI378" s="5">
        <v>0</v>
      </c>
      <c r="GJ378" s="5">
        <v>1</v>
      </c>
      <c r="GK378" s="5">
        <v>0</v>
      </c>
      <c r="GL378" s="5">
        <v>0</v>
      </c>
      <c r="GM378" s="5">
        <v>0</v>
      </c>
      <c r="GN378" s="5">
        <v>0</v>
      </c>
      <c r="GO378" s="5">
        <v>0</v>
      </c>
      <c r="GP378" s="5">
        <v>0</v>
      </c>
      <c r="GQ378" s="5">
        <v>0</v>
      </c>
      <c r="GR378" s="5">
        <v>0</v>
      </c>
      <c r="GS378" s="5">
        <v>0</v>
      </c>
      <c r="GT378" s="5">
        <v>0</v>
      </c>
      <c r="GU378" s="5">
        <v>0</v>
      </c>
      <c r="GV378" s="5">
        <v>0</v>
      </c>
      <c r="GW378" s="5">
        <v>0</v>
      </c>
      <c r="GX378" s="5">
        <v>0</v>
      </c>
      <c r="GY378" s="5">
        <v>0</v>
      </c>
      <c r="GZ378" s="5">
        <v>0</v>
      </c>
      <c r="HA378" s="5">
        <v>0</v>
      </c>
      <c r="HB378" s="5">
        <v>0</v>
      </c>
      <c r="HC378" s="5">
        <v>0</v>
      </c>
      <c r="HD378" s="5">
        <v>0</v>
      </c>
      <c r="HE378" s="5">
        <v>0</v>
      </c>
      <c r="HF378" s="5">
        <v>0</v>
      </c>
      <c r="HG378" s="5">
        <v>0</v>
      </c>
      <c r="HH378" s="5">
        <v>0</v>
      </c>
      <c r="HI378" s="5">
        <v>0</v>
      </c>
      <c r="HJ378" s="5">
        <v>0</v>
      </c>
      <c r="HK378" s="5">
        <v>0</v>
      </c>
      <c r="HL378" s="5">
        <v>0</v>
      </c>
      <c r="HM378" s="5">
        <v>0</v>
      </c>
      <c r="HN378" s="5">
        <v>0</v>
      </c>
      <c r="HO378" s="5">
        <v>0</v>
      </c>
      <c r="HP378" s="5">
        <v>0</v>
      </c>
      <c r="HQ378" s="5">
        <v>0</v>
      </c>
      <c r="HR378" s="5">
        <v>0</v>
      </c>
      <c r="HS378" s="5">
        <v>0</v>
      </c>
      <c r="HT378" s="5">
        <v>0</v>
      </c>
      <c r="HU378" s="5">
        <v>0</v>
      </c>
      <c r="HV378" s="5">
        <v>0</v>
      </c>
      <c r="HW378" s="5">
        <v>0</v>
      </c>
      <c r="HX378" s="5">
        <v>0</v>
      </c>
      <c r="HY378" s="5">
        <v>0</v>
      </c>
      <c r="HZ378" s="5">
        <v>0</v>
      </c>
      <c r="IA378" s="5">
        <v>0</v>
      </c>
      <c r="IB378" s="5">
        <v>0</v>
      </c>
      <c r="IC378" s="5">
        <v>0</v>
      </c>
      <c r="ID378" s="5">
        <v>0</v>
      </c>
      <c r="IE378" s="5">
        <v>0</v>
      </c>
      <c r="IF378" s="5">
        <v>0</v>
      </c>
      <c r="IG378" s="5">
        <v>0</v>
      </c>
      <c r="IH378" s="5">
        <v>0</v>
      </c>
      <c r="II378" s="8">
        <f t="shared" si="15"/>
        <v>0.29583333333333334</v>
      </c>
      <c r="IJ378" s="8">
        <f t="shared" si="16"/>
        <v>0.98318325125866313</v>
      </c>
      <c r="IK378" s="8">
        <f t="shared" si="17"/>
        <v>71</v>
      </c>
    </row>
    <row r="379" spans="1:245" ht="15.5" x14ac:dyDescent="0.3">
      <c r="A379" s="5" t="s">
        <v>622</v>
      </c>
      <c r="B379" s="5" t="s">
        <v>243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3</v>
      </c>
      <c r="CP379" s="5">
        <v>1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2</v>
      </c>
      <c r="DF379" s="5">
        <v>4</v>
      </c>
      <c r="DG379" s="5">
        <v>0</v>
      </c>
      <c r="DH379" s="5">
        <v>4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2</v>
      </c>
      <c r="DO379" s="5">
        <v>1</v>
      </c>
      <c r="DP379" s="5">
        <v>1</v>
      </c>
      <c r="DQ379" s="5">
        <v>0</v>
      </c>
      <c r="DR379" s="5">
        <v>1</v>
      </c>
      <c r="DS379" s="5">
        <v>1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0</v>
      </c>
      <c r="ED379" s="5">
        <v>0</v>
      </c>
      <c r="EE379" s="5">
        <v>0</v>
      </c>
      <c r="EF379" s="5">
        <v>0</v>
      </c>
      <c r="EG379" s="5">
        <v>2</v>
      </c>
      <c r="EH379" s="5">
        <v>0</v>
      </c>
      <c r="EI379" s="5">
        <v>2</v>
      </c>
      <c r="EJ379" s="5">
        <v>10</v>
      </c>
      <c r="EK379" s="5">
        <v>0</v>
      </c>
      <c r="EL379" s="5">
        <v>2</v>
      </c>
      <c r="EM379" s="5">
        <v>0</v>
      </c>
      <c r="EN379" s="5">
        <v>1</v>
      </c>
      <c r="EO379" s="5">
        <v>0</v>
      </c>
      <c r="EP379" s="5">
        <v>0</v>
      </c>
      <c r="EQ379" s="5">
        <v>0</v>
      </c>
      <c r="ER379" s="5">
        <v>0</v>
      </c>
      <c r="ES379" s="5">
        <v>0</v>
      </c>
      <c r="ET379" s="5">
        <v>0</v>
      </c>
      <c r="EU379" s="5">
        <v>0</v>
      </c>
      <c r="EV379" s="5">
        <v>0</v>
      </c>
      <c r="EW379" s="5">
        <v>0</v>
      </c>
      <c r="EX379" s="5">
        <v>0</v>
      </c>
      <c r="EY379" s="5">
        <v>0</v>
      </c>
      <c r="EZ379" s="5">
        <v>1</v>
      </c>
      <c r="FA379" s="5">
        <v>0</v>
      </c>
      <c r="FB379" s="5">
        <v>0</v>
      </c>
      <c r="FC379" s="5">
        <v>0</v>
      </c>
      <c r="FD379" s="5">
        <v>0</v>
      </c>
      <c r="FE379" s="5">
        <v>0</v>
      </c>
      <c r="FF379" s="5">
        <v>0</v>
      </c>
      <c r="FG379" s="5">
        <v>2</v>
      </c>
      <c r="FH379" s="5">
        <v>0</v>
      </c>
      <c r="FI379" s="5">
        <v>0</v>
      </c>
      <c r="FJ379" s="5">
        <v>0</v>
      </c>
      <c r="FK379" s="5">
        <v>0</v>
      </c>
      <c r="FL379" s="5">
        <v>0</v>
      </c>
      <c r="FM379" s="5">
        <v>0</v>
      </c>
      <c r="FN379" s="5">
        <v>0</v>
      </c>
      <c r="FO379" s="5">
        <v>0</v>
      </c>
      <c r="FP379" s="5">
        <v>0</v>
      </c>
      <c r="FQ379" s="5">
        <v>0</v>
      </c>
      <c r="FR379" s="5">
        <v>0</v>
      </c>
      <c r="FS379" s="5">
        <v>0</v>
      </c>
      <c r="FT379" s="5">
        <v>0</v>
      </c>
      <c r="FU379" s="5">
        <v>0</v>
      </c>
      <c r="FV379" s="5">
        <v>0</v>
      </c>
      <c r="FW379" s="5">
        <v>0</v>
      </c>
      <c r="FX379" s="5">
        <v>0</v>
      </c>
      <c r="FY379" s="5">
        <v>3</v>
      </c>
      <c r="FZ379" s="5">
        <v>0</v>
      </c>
      <c r="GA379" s="5">
        <v>0</v>
      </c>
      <c r="GB379" s="5">
        <v>0</v>
      </c>
      <c r="GC379" s="5">
        <v>4</v>
      </c>
      <c r="GD379" s="5">
        <v>1</v>
      </c>
      <c r="GE379" s="5">
        <v>1</v>
      </c>
      <c r="GF379" s="5">
        <v>0</v>
      </c>
      <c r="GG379" s="5">
        <v>0</v>
      </c>
      <c r="GH379" s="5">
        <v>0</v>
      </c>
      <c r="GI379" s="5">
        <v>0</v>
      </c>
      <c r="GJ379" s="5">
        <v>0</v>
      </c>
      <c r="GK379" s="5">
        <v>0</v>
      </c>
      <c r="GL379" s="5">
        <v>0</v>
      </c>
      <c r="GM379" s="5">
        <v>0</v>
      </c>
      <c r="GN379" s="5">
        <v>0</v>
      </c>
      <c r="GO379" s="5">
        <v>0</v>
      </c>
      <c r="GP379" s="5">
        <v>0</v>
      </c>
      <c r="GQ379" s="5">
        <v>0</v>
      </c>
      <c r="GR379" s="5">
        <v>0</v>
      </c>
      <c r="GS379" s="5">
        <v>0</v>
      </c>
      <c r="GT379" s="5">
        <v>0</v>
      </c>
      <c r="GU379" s="5">
        <v>0</v>
      </c>
      <c r="GV379" s="5">
        <v>0</v>
      </c>
      <c r="GW379" s="5">
        <v>0</v>
      </c>
      <c r="GX379" s="5">
        <v>0</v>
      </c>
      <c r="GY379" s="5">
        <v>0</v>
      </c>
      <c r="GZ379" s="5">
        <v>0</v>
      </c>
      <c r="HA379" s="5">
        <v>0</v>
      </c>
      <c r="HB379" s="5">
        <v>0</v>
      </c>
      <c r="HC379" s="5">
        <v>0</v>
      </c>
      <c r="HD379" s="5">
        <v>0</v>
      </c>
      <c r="HE379" s="5">
        <v>0</v>
      </c>
      <c r="HF379" s="5">
        <v>0</v>
      </c>
      <c r="HG379" s="5">
        <v>0</v>
      </c>
      <c r="HH379" s="5">
        <v>0</v>
      </c>
      <c r="HI379" s="5">
        <v>0</v>
      </c>
      <c r="HJ379" s="5">
        <v>0</v>
      </c>
      <c r="HK379" s="5">
        <v>0</v>
      </c>
      <c r="HL379" s="5">
        <v>0</v>
      </c>
      <c r="HM379" s="5">
        <v>0</v>
      </c>
      <c r="HN379" s="5">
        <v>0</v>
      </c>
      <c r="HO379" s="5">
        <v>0</v>
      </c>
      <c r="HP379" s="5">
        <v>0</v>
      </c>
      <c r="HQ379" s="5">
        <v>0</v>
      </c>
      <c r="HR379" s="5">
        <v>0</v>
      </c>
      <c r="HS379" s="5">
        <v>0</v>
      </c>
      <c r="HT379" s="5">
        <v>0</v>
      </c>
      <c r="HU379" s="5">
        <v>0</v>
      </c>
      <c r="HV379" s="5">
        <v>0</v>
      </c>
      <c r="HW379" s="5">
        <v>0</v>
      </c>
      <c r="HX379" s="5">
        <v>0</v>
      </c>
      <c r="HY379" s="5">
        <v>0</v>
      </c>
      <c r="HZ379" s="5">
        <v>0</v>
      </c>
      <c r="IA379" s="5">
        <v>0</v>
      </c>
      <c r="IB379" s="5">
        <v>0</v>
      </c>
      <c r="IC379" s="5">
        <v>0</v>
      </c>
      <c r="ID379" s="5">
        <v>0</v>
      </c>
      <c r="IE379" s="5">
        <v>0</v>
      </c>
      <c r="IF379" s="5">
        <v>0</v>
      </c>
      <c r="IG379" s="5">
        <v>0</v>
      </c>
      <c r="IH379" s="5">
        <v>0</v>
      </c>
      <c r="II379" s="8">
        <f t="shared" si="15"/>
        <v>0.20416666666666666</v>
      </c>
      <c r="IJ379" s="8">
        <f t="shared" si="16"/>
        <v>0.88740218553308114</v>
      </c>
      <c r="IK379" s="8">
        <f t="shared" si="17"/>
        <v>49</v>
      </c>
    </row>
    <row r="380" spans="1:245" ht="15.5" x14ac:dyDescent="0.3">
      <c r="A380" s="5" t="s">
        <v>623</v>
      </c>
      <c r="B380" s="5" t="s">
        <v>247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2</v>
      </c>
      <c r="O380" s="5">
        <v>0</v>
      </c>
      <c r="P380" s="5">
        <v>46</v>
      </c>
      <c r="Q380" s="5">
        <v>0</v>
      </c>
      <c r="R380" s="5">
        <v>1</v>
      </c>
      <c r="S380" s="5">
        <v>5</v>
      </c>
      <c r="T380" s="5">
        <v>0</v>
      </c>
      <c r="U380" s="5">
        <v>51</v>
      </c>
      <c r="V380" s="5">
        <v>55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2</v>
      </c>
      <c r="AP380" s="5">
        <v>1</v>
      </c>
      <c r="AQ380" s="5">
        <v>0</v>
      </c>
      <c r="AR380" s="5">
        <v>1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1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5</v>
      </c>
      <c r="CI380" s="5">
        <v>0</v>
      </c>
      <c r="CJ380" s="5">
        <v>1</v>
      </c>
      <c r="CK380" s="5">
        <v>0</v>
      </c>
      <c r="CL380" s="5">
        <v>0</v>
      </c>
      <c r="CM380" s="5">
        <v>3</v>
      </c>
      <c r="CN380" s="5">
        <v>0</v>
      </c>
      <c r="CO380" s="5">
        <v>0</v>
      </c>
      <c r="CP380" s="5">
        <v>1</v>
      </c>
      <c r="CQ380" s="5">
        <v>1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1</v>
      </c>
      <c r="DG380" s="5">
        <v>0</v>
      </c>
      <c r="DH380" s="5">
        <v>0</v>
      </c>
      <c r="DI380" s="5">
        <v>4</v>
      </c>
      <c r="DJ380" s="5">
        <v>1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1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0</v>
      </c>
      <c r="ED380" s="5">
        <v>4</v>
      </c>
      <c r="EE380" s="5">
        <v>0</v>
      </c>
      <c r="EF380" s="5">
        <v>11</v>
      </c>
      <c r="EG380" s="5">
        <v>0</v>
      </c>
      <c r="EH380" s="5">
        <v>12</v>
      </c>
      <c r="EI380" s="5">
        <v>5</v>
      </c>
      <c r="EJ380" s="5">
        <v>3</v>
      </c>
      <c r="EK380" s="5">
        <v>0</v>
      </c>
      <c r="EL380" s="5">
        <v>0</v>
      </c>
      <c r="EM380" s="5">
        <v>0</v>
      </c>
      <c r="EN380" s="5">
        <v>0</v>
      </c>
      <c r="EO380" s="5">
        <v>0</v>
      </c>
      <c r="EP380" s="5">
        <v>0</v>
      </c>
      <c r="EQ380" s="5">
        <v>0</v>
      </c>
      <c r="ER380" s="5">
        <v>0</v>
      </c>
      <c r="ES380" s="5">
        <v>0</v>
      </c>
      <c r="ET380" s="5">
        <v>0</v>
      </c>
      <c r="EU380" s="5">
        <v>0</v>
      </c>
      <c r="EV380" s="5">
        <v>0</v>
      </c>
      <c r="EW380" s="5">
        <v>0</v>
      </c>
      <c r="EX380" s="5">
        <v>0</v>
      </c>
      <c r="EY380" s="5">
        <v>0</v>
      </c>
      <c r="EZ380" s="5">
        <v>2</v>
      </c>
      <c r="FA380" s="5">
        <v>0</v>
      </c>
      <c r="FB380" s="5">
        <v>0</v>
      </c>
      <c r="FC380" s="5">
        <v>1</v>
      </c>
      <c r="FD380" s="5">
        <v>1</v>
      </c>
      <c r="FE380" s="5">
        <v>3</v>
      </c>
      <c r="FF380" s="5">
        <v>0</v>
      </c>
      <c r="FG380" s="5">
        <v>1</v>
      </c>
      <c r="FH380" s="5">
        <v>0</v>
      </c>
      <c r="FI380" s="5">
        <v>0</v>
      </c>
      <c r="FJ380" s="5">
        <v>0</v>
      </c>
      <c r="FK380" s="5">
        <v>0</v>
      </c>
      <c r="FL380" s="5">
        <v>0</v>
      </c>
      <c r="FM380" s="5">
        <v>0</v>
      </c>
      <c r="FN380" s="5">
        <v>0</v>
      </c>
      <c r="FO380" s="5">
        <v>0</v>
      </c>
      <c r="FP380" s="5">
        <v>0</v>
      </c>
      <c r="FQ380" s="5">
        <v>0</v>
      </c>
      <c r="FR380" s="5">
        <v>0</v>
      </c>
      <c r="FS380" s="5">
        <v>0</v>
      </c>
      <c r="FT380" s="5">
        <v>0</v>
      </c>
      <c r="FU380" s="5">
        <v>0</v>
      </c>
      <c r="FV380" s="5">
        <v>0</v>
      </c>
      <c r="FW380" s="5">
        <v>0</v>
      </c>
      <c r="FX380" s="5">
        <v>1</v>
      </c>
      <c r="FY380" s="5">
        <v>8</v>
      </c>
      <c r="FZ380" s="5">
        <v>2</v>
      </c>
      <c r="GA380" s="5">
        <v>3</v>
      </c>
      <c r="GB380" s="5">
        <v>4</v>
      </c>
      <c r="GC380" s="5">
        <v>0</v>
      </c>
      <c r="GD380" s="5">
        <v>0</v>
      </c>
      <c r="GE380" s="5">
        <v>0</v>
      </c>
      <c r="GF380" s="5">
        <v>0</v>
      </c>
      <c r="GG380" s="5">
        <v>1</v>
      </c>
      <c r="GH380" s="5">
        <v>0</v>
      </c>
      <c r="GI380" s="5">
        <v>0</v>
      </c>
      <c r="GJ380" s="5">
        <v>0</v>
      </c>
      <c r="GK380" s="5">
        <v>0</v>
      </c>
      <c r="GL380" s="5">
        <v>0</v>
      </c>
      <c r="GM380" s="5">
        <v>0</v>
      </c>
      <c r="GN380" s="5">
        <v>0</v>
      </c>
      <c r="GO380" s="5">
        <v>0</v>
      </c>
      <c r="GP380" s="5">
        <v>0</v>
      </c>
      <c r="GQ380" s="5">
        <v>0</v>
      </c>
      <c r="GR380" s="5">
        <v>0</v>
      </c>
      <c r="GS380" s="5">
        <v>0</v>
      </c>
      <c r="GT380" s="5">
        <v>0</v>
      </c>
      <c r="GU380" s="5">
        <v>0</v>
      </c>
      <c r="GV380" s="5">
        <v>0</v>
      </c>
      <c r="GW380" s="5">
        <v>0</v>
      </c>
      <c r="GX380" s="5">
        <v>0</v>
      </c>
      <c r="GY380" s="5">
        <v>0</v>
      </c>
      <c r="GZ380" s="5">
        <v>0</v>
      </c>
      <c r="HA380" s="5">
        <v>0</v>
      </c>
      <c r="HB380" s="5">
        <v>0</v>
      </c>
      <c r="HC380" s="5">
        <v>4</v>
      </c>
      <c r="HD380" s="5">
        <v>0</v>
      </c>
      <c r="HE380" s="5">
        <v>0</v>
      </c>
      <c r="HF380" s="5">
        <v>0</v>
      </c>
      <c r="HG380" s="5">
        <v>0</v>
      </c>
      <c r="HH380" s="5">
        <v>0</v>
      </c>
      <c r="HI380" s="5">
        <v>0</v>
      </c>
      <c r="HJ380" s="5">
        <v>0</v>
      </c>
      <c r="HK380" s="5">
        <v>0</v>
      </c>
      <c r="HL380" s="5">
        <v>0</v>
      </c>
      <c r="HM380" s="5">
        <v>0</v>
      </c>
      <c r="HN380" s="5">
        <v>0</v>
      </c>
      <c r="HO380" s="5">
        <v>0</v>
      </c>
      <c r="HP380" s="5">
        <v>0</v>
      </c>
      <c r="HQ380" s="5">
        <v>0</v>
      </c>
      <c r="HR380" s="5">
        <v>0</v>
      </c>
      <c r="HS380" s="5">
        <v>0</v>
      </c>
      <c r="HT380" s="5">
        <v>0</v>
      </c>
      <c r="HU380" s="5">
        <v>0</v>
      </c>
      <c r="HV380" s="5">
        <v>0</v>
      </c>
      <c r="HW380" s="5">
        <v>0</v>
      </c>
      <c r="HX380" s="5">
        <v>0</v>
      </c>
      <c r="HY380" s="5">
        <v>0</v>
      </c>
      <c r="HZ380" s="5">
        <v>0</v>
      </c>
      <c r="IA380" s="5">
        <v>0</v>
      </c>
      <c r="IB380" s="5">
        <v>0</v>
      </c>
      <c r="IC380" s="5">
        <v>0</v>
      </c>
      <c r="ID380" s="5">
        <v>0</v>
      </c>
      <c r="IE380" s="5">
        <v>0</v>
      </c>
      <c r="IF380" s="5">
        <v>0</v>
      </c>
      <c r="IG380" s="5">
        <v>0</v>
      </c>
      <c r="IH380" s="5">
        <v>0</v>
      </c>
      <c r="II380" s="8">
        <f t="shared" si="15"/>
        <v>1.0375000000000001</v>
      </c>
      <c r="IJ380" s="8">
        <f t="shared" si="16"/>
        <v>5.7802330186593691</v>
      </c>
      <c r="IK380" s="8">
        <f t="shared" si="17"/>
        <v>249</v>
      </c>
    </row>
    <row r="381" spans="1:245" ht="15.5" x14ac:dyDescent="0.3">
      <c r="A381" s="5" t="s">
        <v>624</v>
      </c>
      <c r="B381" s="5" t="s">
        <v>247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1</v>
      </c>
      <c r="N381" s="5">
        <v>0</v>
      </c>
      <c r="O381" s="5">
        <v>1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4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16</v>
      </c>
      <c r="CH381" s="5">
        <v>6</v>
      </c>
      <c r="CI381" s="5">
        <v>0</v>
      </c>
      <c r="CJ381" s="5">
        <v>6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2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4</v>
      </c>
      <c r="DG381" s="5">
        <v>0</v>
      </c>
      <c r="DH381" s="5">
        <v>0</v>
      </c>
      <c r="DI381" s="5">
        <v>2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0</v>
      </c>
      <c r="ED381" s="5">
        <v>0</v>
      </c>
      <c r="EE381" s="5">
        <v>0</v>
      </c>
      <c r="EF381" s="5">
        <v>0</v>
      </c>
      <c r="EG381" s="5">
        <v>0</v>
      </c>
      <c r="EH381" s="5">
        <v>0</v>
      </c>
      <c r="EI381" s="5">
        <v>6</v>
      </c>
      <c r="EJ381" s="5">
        <v>7</v>
      </c>
      <c r="EK381" s="5">
        <v>0</v>
      </c>
      <c r="EL381" s="5">
        <v>0</v>
      </c>
      <c r="EM381" s="5">
        <v>1</v>
      </c>
      <c r="EN381" s="5">
        <v>0</v>
      </c>
      <c r="EO381" s="5">
        <v>0</v>
      </c>
      <c r="EP381" s="5">
        <v>0</v>
      </c>
      <c r="EQ381" s="5">
        <v>0</v>
      </c>
      <c r="ER381" s="5">
        <v>0</v>
      </c>
      <c r="ES381" s="5">
        <v>0</v>
      </c>
      <c r="ET381" s="5">
        <v>0</v>
      </c>
      <c r="EU381" s="5">
        <v>0</v>
      </c>
      <c r="EV381" s="5">
        <v>0</v>
      </c>
      <c r="EW381" s="5">
        <v>0</v>
      </c>
      <c r="EX381" s="5">
        <v>0</v>
      </c>
      <c r="EY381" s="5">
        <v>0</v>
      </c>
      <c r="EZ381" s="5">
        <v>4</v>
      </c>
      <c r="FA381" s="5">
        <v>1</v>
      </c>
      <c r="FB381" s="5">
        <v>2</v>
      </c>
      <c r="FC381" s="5">
        <v>2</v>
      </c>
      <c r="FD381" s="5">
        <v>0</v>
      </c>
      <c r="FE381" s="5">
        <v>2</v>
      </c>
      <c r="FF381" s="5">
        <v>0</v>
      </c>
      <c r="FG381" s="5">
        <v>0</v>
      </c>
      <c r="FH381" s="5">
        <v>0</v>
      </c>
      <c r="FI381" s="5">
        <v>0</v>
      </c>
      <c r="FJ381" s="5">
        <v>0</v>
      </c>
      <c r="FK381" s="5">
        <v>0</v>
      </c>
      <c r="FL381" s="5">
        <v>0</v>
      </c>
      <c r="FM381" s="5">
        <v>0</v>
      </c>
      <c r="FN381" s="5">
        <v>0</v>
      </c>
      <c r="FO381" s="5">
        <v>0</v>
      </c>
      <c r="FP381" s="5">
        <v>0</v>
      </c>
      <c r="FQ381" s="5">
        <v>0</v>
      </c>
      <c r="FR381" s="5">
        <v>0</v>
      </c>
      <c r="FS381" s="5">
        <v>0</v>
      </c>
      <c r="FT381" s="5">
        <v>0</v>
      </c>
      <c r="FU381" s="5">
        <v>0</v>
      </c>
      <c r="FV381" s="5">
        <v>0</v>
      </c>
      <c r="FW381" s="5">
        <v>0</v>
      </c>
      <c r="FX381" s="5">
        <v>0</v>
      </c>
      <c r="FY381" s="5">
        <v>4</v>
      </c>
      <c r="FZ381" s="5">
        <v>0</v>
      </c>
      <c r="GA381" s="5">
        <v>6</v>
      </c>
      <c r="GB381" s="5">
        <v>2</v>
      </c>
      <c r="GC381" s="5">
        <v>0</v>
      </c>
      <c r="GD381" s="5">
        <v>0</v>
      </c>
      <c r="GE381" s="5">
        <v>0</v>
      </c>
      <c r="GF381" s="5">
        <v>0</v>
      </c>
      <c r="GG381" s="5">
        <v>2</v>
      </c>
      <c r="GH381" s="5">
        <v>0</v>
      </c>
      <c r="GI381" s="5">
        <v>0</v>
      </c>
      <c r="GJ381" s="5">
        <v>0</v>
      </c>
      <c r="GK381" s="5">
        <v>0</v>
      </c>
      <c r="GL381" s="5">
        <v>0</v>
      </c>
      <c r="GM381" s="5">
        <v>0</v>
      </c>
      <c r="GN381" s="5">
        <v>0</v>
      </c>
      <c r="GO381" s="5">
        <v>0</v>
      </c>
      <c r="GP381" s="5">
        <v>0</v>
      </c>
      <c r="GQ381" s="5">
        <v>0</v>
      </c>
      <c r="GR381" s="5">
        <v>0</v>
      </c>
      <c r="GS381" s="5">
        <v>0</v>
      </c>
      <c r="GT381" s="5">
        <v>0</v>
      </c>
      <c r="GU381" s="5">
        <v>0</v>
      </c>
      <c r="GV381" s="5">
        <v>0</v>
      </c>
      <c r="GW381" s="5">
        <v>0</v>
      </c>
      <c r="GX381" s="5">
        <v>0</v>
      </c>
      <c r="GY381" s="5">
        <v>0</v>
      </c>
      <c r="GZ381" s="5">
        <v>0</v>
      </c>
      <c r="HA381" s="5">
        <v>0</v>
      </c>
      <c r="HB381" s="5">
        <v>0</v>
      </c>
      <c r="HC381" s="5">
        <v>1</v>
      </c>
      <c r="HD381" s="5">
        <v>0</v>
      </c>
      <c r="HE381" s="5">
        <v>0</v>
      </c>
      <c r="HF381" s="5">
        <v>0</v>
      </c>
      <c r="HG381" s="5">
        <v>0</v>
      </c>
      <c r="HH381" s="5">
        <v>0</v>
      </c>
      <c r="HI381" s="5">
        <v>0</v>
      </c>
      <c r="HJ381" s="5">
        <v>0</v>
      </c>
      <c r="HK381" s="5">
        <v>0</v>
      </c>
      <c r="HL381" s="5">
        <v>0</v>
      </c>
      <c r="HM381" s="5">
        <v>0</v>
      </c>
      <c r="HN381" s="5">
        <v>0</v>
      </c>
      <c r="HO381" s="5">
        <v>0</v>
      </c>
      <c r="HP381" s="5">
        <v>0</v>
      </c>
      <c r="HQ381" s="5">
        <v>0</v>
      </c>
      <c r="HR381" s="5">
        <v>0</v>
      </c>
      <c r="HS381" s="5">
        <v>0</v>
      </c>
      <c r="HT381" s="5">
        <v>0</v>
      </c>
      <c r="HU381" s="5">
        <v>0</v>
      </c>
      <c r="HV381" s="5">
        <v>0</v>
      </c>
      <c r="HW381" s="5">
        <v>0</v>
      </c>
      <c r="HX381" s="5">
        <v>0</v>
      </c>
      <c r="HY381" s="5">
        <v>0</v>
      </c>
      <c r="HZ381" s="5">
        <v>0</v>
      </c>
      <c r="IA381" s="5">
        <v>0</v>
      </c>
      <c r="IB381" s="5">
        <v>0</v>
      </c>
      <c r="IC381" s="5">
        <v>0</v>
      </c>
      <c r="ID381" s="5">
        <v>0</v>
      </c>
      <c r="IE381" s="5">
        <v>0</v>
      </c>
      <c r="IF381" s="5">
        <v>0</v>
      </c>
      <c r="IG381" s="5">
        <v>0</v>
      </c>
      <c r="IH381" s="5">
        <v>0</v>
      </c>
      <c r="II381" s="8">
        <f t="shared" si="15"/>
        <v>0.35416666666666669</v>
      </c>
      <c r="IJ381" s="8">
        <f t="shared" si="16"/>
        <v>1.4703965357080457</v>
      </c>
      <c r="IK381" s="8">
        <f t="shared" si="17"/>
        <v>85</v>
      </c>
    </row>
    <row r="382" spans="1:245" ht="15.5" x14ac:dyDescent="0.3">
      <c r="A382" s="5" t="s">
        <v>625</v>
      </c>
      <c r="B382" s="5" t="s">
        <v>245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3</v>
      </c>
      <c r="AM382" s="5">
        <v>0</v>
      </c>
      <c r="AN382" s="5">
        <v>24</v>
      </c>
      <c r="AO382" s="5">
        <v>2</v>
      </c>
      <c r="AP382" s="5">
        <v>0</v>
      </c>
      <c r="AQ382" s="5">
        <v>0</v>
      </c>
      <c r="AR382" s="5">
        <v>0</v>
      </c>
      <c r="AS382" s="5">
        <v>0</v>
      </c>
      <c r="AT382" s="5">
        <v>3</v>
      </c>
      <c r="AU382" s="5">
        <v>1</v>
      </c>
      <c r="AV382" s="5">
        <v>15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1</v>
      </c>
      <c r="BH382" s="5">
        <v>3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14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1</v>
      </c>
      <c r="DJ382" s="5">
        <v>42</v>
      </c>
      <c r="DK382" s="5">
        <v>0</v>
      </c>
      <c r="DL382" s="5">
        <v>0</v>
      </c>
      <c r="DM382" s="5">
        <v>0</v>
      </c>
      <c r="DN382" s="5">
        <v>3</v>
      </c>
      <c r="DO382" s="5">
        <v>0</v>
      </c>
      <c r="DP382" s="5">
        <v>0</v>
      </c>
      <c r="DQ382" s="5">
        <v>0</v>
      </c>
      <c r="DR382" s="5">
        <v>1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7</v>
      </c>
      <c r="EC382" s="5">
        <v>2</v>
      </c>
      <c r="ED382" s="5">
        <v>0</v>
      </c>
      <c r="EE382" s="5">
        <v>0</v>
      </c>
      <c r="EF382" s="5">
        <v>37</v>
      </c>
      <c r="EG382" s="5">
        <v>12</v>
      </c>
      <c r="EH382" s="5">
        <v>0</v>
      </c>
      <c r="EI382" s="5">
        <v>2</v>
      </c>
      <c r="EJ382" s="5">
        <v>14</v>
      </c>
      <c r="EK382" s="5">
        <v>0</v>
      </c>
      <c r="EL382" s="5">
        <v>0</v>
      </c>
      <c r="EM382" s="5">
        <v>0</v>
      </c>
      <c r="EN382" s="5">
        <v>1</v>
      </c>
      <c r="EO382" s="5">
        <v>0</v>
      </c>
      <c r="EP382" s="5">
        <v>0</v>
      </c>
      <c r="EQ382" s="5">
        <v>0</v>
      </c>
      <c r="ER382" s="5">
        <v>0</v>
      </c>
      <c r="ES382" s="5">
        <v>0</v>
      </c>
      <c r="ET382" s="5">
        <v>0</v>
      </c>
      <c r="EU382" s="5">
        <v>0</v>
      </c>
      <c r="EV382" s="5">
        <v>0</v>
      </c>
      <c r="EW382" s="5">
        <v>0</v>
      </c>
      <c r="EX382" s="5">
        <v>0</v>
      </c>
      <c r="EY382" s="5">
        <v>0</v>
      </c>
      <c r="EZ382" s="5">
        <v>1</v>
      </c>
      <c r="FA382" s="5">
        <v>3</v>
      </c>
      <c r="FB382" s="5">
        <v>1</v>
      </c>
      <c r="FC382" s="5">
        <v>0</v>
      </c>
      <c r="FD382" s="5">
        <v>0</v>
      </c>
      <c r="FE382" s="5">
        <v>0</v>
      </c>
      <c r="FF382" s="5">
        <v>0</v>
      </c>
      <c r="FG382" s="5">
        <v>0</v>
      </c>
      <c r="FH382" s="5">
        <v>0</v>
      </c>
      <c r="FI382" s="5">
        <v>0</v>
      </c>
      <c r="FJ382" s="5">
        <v>0</v>
      </c>
      <c r="FK382" s="5">
        <v>0</v>
      </c>
      <c r="FL382" s="5">
        <v>0</v>
      </c>
      <c r="FM382" s="5">
        <v>0</v>
      </c>
      <c r="FN382" s="5">
        <v>0</v>
      </c>
      <c r="FO382" s="5">
        <v>0</v>
      </c>
      <c r="FP382" s="5">
        <v>0</v>
      </c>
      <c r="FQ382" s="5">
        <v>0</v>
      </c>
      <c r="FR382" s="5">
        <v>0</v>
      </c>
      <c r="FS382" s="5">
        <v>0</v>
      </c>
      <c r="FT382" s="5">
        <v>0</v>
      </c>
      <c r="FU382" s="5">
        <v>0</v>
      </c>
      <c r="FV382" s="5">
        <v>0</v>
      </c>
      <c r="FW382" s="5">
        <v>2</v>
      </c>
      <c r="FX382" s="5">
        <v>0</v>
      </c>
      <c r="FY382" s="5">
        <v>0</v>
      </c>
      <c r="FZ382" s="5">
        <v>0</v>
      </c>
      <c r="GA382" s="5">
        <v>0</v>
      </c>
      <c r="GB382" s="5">
        <v>0</v>
      </c>
      <c r="GC382" s="5">
        <v>3</v>
      </c>
      <c r="GD382" s="5">
        <v>0</v>
      </c>
      <c r="GE382" s="5">
        <v>0</v>
      </c>
      <c r="GF382" s="5">
        <v>0</v>
      </c>
      <c r="GG382" s="5">
        <v>0</v>
      </c>
      <c r="GH382" s="5">
        <v>0</v>
      </c>
      <c r="GI382" s="5">
        <v>0</v>
      </c>
      <c r="GJ382" s="5">
        <v>1</v>
      </c>
      <c r="GK382" s="5">
        <v>0</v>
      </c>
      <c r="GL382" s="5">
        <v>0</v>
      </c>
      <c r="GM382" s="5">
        <v>0</v>
      </c>
      <c r="GN382" s="5">
        <v>0</v>
      </c>
      <c r="GO382" s="5">
        <v>0</v>
      </c>
      <c r="GP382" s="5">
        <v>0</v>
      </c>
      <c r="GQ382" s="5">
        <v>0</v>
      </c>
      <c r="GR382" s="5">
        <v>0</v>
      </c>
      <c r="GS382" s="5">
        <v>0</v>
      </c>
      <c r="GT382" s="5">
        <v>0</v>
      </c>
      <c r="GU382" s="5">
        <v>0</v>
      </c>
      <c r="GV382" s="5">
        <v>1</v>
      </c>
      <c r="GW382" s="5">
        <v>0</v>
      </c>
      <c r="GX382" s="5">
        <v>0</v>
      </c>
      <c r="GY382" s="5">
        <v>0</v>
      </c>
      <c r="GZ382" s="5">
        <v>0</v>
      </c>
      <c r="HA382" s="5">
        <v>0</v>
      </c>
      <c r="HB382" s="5">
        <v>0</v>
      </c>
      <c r="HC382" s="5">
        <v>0</v>
      </c>
      <c r="HD382" s="5">
        <v>0</v>
      </c>
      <c r="HE382" s="5">
        <v>0</v>
      </c>
      <c r="HF382" s="5">
        <v>0</v>
      </c>
      <c r="HG382" s="5">
        <v>0</v>
      </c>
      <c r="HH382" s="5">
        <v>0</v>
      </c>
      <c r="HI382" s="5">
        <v>0</v>
      </c>
      <c r="HJ382" s="5">
        <v>0</v>
      </c>
      <c r="HK382" s="5">
        <v>0</v>
      </c>
      <c r="HL382" s="5">
        <v>0</v>
      </c>
      <c r="HM382" s="5">
        <v>0</v>
      </c>
      <c r="HN382" s="5">
        <v>0</v>
      </c>
      <c r="HO382" s="5">
        <v>0</v>
      </c>
      <c r="HP382" s="5">
        <v>0</v>
      </c>
      <c r="HQ382" s="5">
        <v>0</v>
      </c>
      <c r="HR382" s="5">
        <v>0</v>
      </c>
      <c r="HS382" s="5">
        <v>0</v>
      </c>
      <c r="HT382" s="5">
        <v>0</v>
      </c>
      <c r="HU382" s="5">
        <v>0</v>
      </c>
      <c r="HV382" s="5">
        <v>0</v>
      </c>
      <c r="HW382" s="5">
        <v>0</v>
      </c>
      <c r="HX382" s="5">
        <v>0</v>
      </c>
      <c r="HY382" s="5">
        <v>0</v>
      </c>
      <c r="HZ382" s="5">
        <v>0</v>
      </c>
      <c r="IA382" s="5">
        <v>0</v>
      </c>
      <c r="IB382" s="5">
        <v>1</v>
      </c>
      <c r="IC382" s="5">
        <v>0</v>
      </c>
      <c r="ID382" s="5">
        <v>0</v>
      </c>
      <c r="IE382" s="5">
        <v>0</v>
      </c>
      <c r="IF382" s="5">
        <v>0</v>
      </c>
      <c r="IG382" s="5">
        <v>0</v>
      </c>
      <c r="IH382" s="5">
        <v>0</v>
      </c>
      <c r="II382" s="8">
        <f t="shared" si="15"/>
        <v>0.83750000000000002</v>
      </c>
      <c r="IJ382" s="8">
        <f t="shared" si="16"/>
        <v>4.296637493436001</v>
      </c>
      <c r="IK382" s="8">
        <f t="shared" si="17"/>
        <v>201</v>
      </c>
    </row>
    <row r="383" spans="1:245" ht="15.5" x14ac:dyDescent="0.3">
      <c r="A383" s="5" t="s">
        <v>626</v>
      </c>
      <c r="B383" s="5" t="s">
        <v>247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1</v>
      </c>
      <c r="O383" s="5">
        <v>0</v>
      </c>
      <c r="P383" s="5">
        <v>0</v>
      </c>
      <c r="Q383" s="5">
        <v>0</v>
      </c>
      <c r="R383" s="5">
        <v>0</v>
      </c>
      <c r="S383" s="5">
        <v>3</v>
      </c>
      <c r="T383" s="5">
        <v>1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1</v>
      </c>
      <c r="AP383" s="5">
        <v>1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4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1</v>
      </c>
      <c r="DG383" s="5">
        <v>0</v>
      </c>
      <c r="DH383" s="5">
        <v>0</v>
      </c>
      <c r="DI383" s="5">
        <v>3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0</v>
      </c>
      <c r="ED383" s="5">
        <v>0</v>
      </c>
      <c r="EE383" s="5">
        <v>0</v>
      </c>
      <c r="EF383" s="5">
        <v>0</v>
      </c>
      <c r="EG383" s="5">
        <v>0</v>
      </c>
      <c r="EH383" s="5">
        <v>0</v>
      </c>
      <c r="EI383" s="5">
        <v>3</v>
      </c>
      <c r="EJ383" s="5">
        <v>4</v>
      </c>
      <c r="EK383" s="5">
        <v>0</v>
      </c>
      <c r="EL383" s="5">
        <v>0</v>
      </c>
      <c r="EM383" s="5">
        <v>0</v>
      </c>
      <c r="EN383" s="5">
        <v>0</v>
      </c>
      <c r="EO383" s="5">
        <v>0</v>
      </c>
      <c r="EP383" s="5">
        <v>0</v>
      </c>
      <c r="EQ383" s="5">
        <v>0</v>
      </c>
      <c r="ER383" s="5">
        <v>0</v>
      </c>
      <c r="ES383" s="5">
        <v>0</v>
      </c>
      <c r="ET383" s="5">
        <v>0</v>
      </c>
      <c r="EU383" s="5">
        <v>0</v>
      </c>
      <c r="EV383" s="5">
        <v>0</v>
      </c>
      <c r="EW383" s="5">
        <v>0</v>
      </c>
      <c r="EX383" s="5">
        <v>0</v>
      </c>
      <c r="EY383" s="5">
        <v>0</v>
      </c>
      <c r="EZ383" s="5">
        <v>2</v>
      </c>
      <c r="FA383" s="5">
        <v>0</v>
      </c>
      <c r="FB383" s="5">
        <v>0</v>
      </c>
      <c r="FC383" s="5">
        <v>0</v>
      </c>
      <c r="FD383" s="5">
        <v>0</v>
      </c>
      <c r="FE383" s="5">
        <v>0</v>
      </c>
      <c r="FF383" s="5">
        <v>0</v>
      </c>
      <c r="FG383" s="5">
        <v>0</v>
      </c>
      <c r="FH383" s="5">
        <v>0</v>
      </c>
      <c r="FI383" s="5">
        <v>0</v>
      </c>
      <c r="FJ383" s="5">
        <v>0</v>
      </c>
      <c r="FK383" s="5">
        <v>0</v>
      </c>
      <c r="FL383" s="5">
        <v>0</v>
      </c>
      <c r="FM383" s="5">
        <v>0</v>
      </c>
      <c r="FN383" s="5">
        <v>0</v>
      </c>
      <c r="FO383" s="5">
        <v>0</v>
      </c>
      <c r="FP383" s="5">
        <v>0</v>
      </c>
      <c r="FQ383" s="5">
        <v>0</v>
      </c>
      <c r="FR383" s="5">
        <v>0</v>
      </c>
      <c r="FS383" s="5">
        <v>0</v>
      </c>
      <c r="FT383" s="5">
        <v>0</v>
      </c>
      <c r="FU383" s="5">
        <v>0</v>
      </c>
      <c r="FV383" s="5">
        <v>0</v>
      </c>
      <c r="FW383" s="5">
        <v>0</v>
      </c>
      <c r="FX383" s="5">
        <v>0</v>
      </c>
      <c r="FY383" s="5">
        <v>0</v>
      </c>
      <c r="FZ383" s="5">
        <v>1</v>
      </c>
      <c r="GA383" s="5">
        <v>1</v>
      </c>
      <c r="GB383" s="5">
        <v>1</v>
      </c>
      <c r="GC383" s="5">
        <v>0</v>
      </c>
      <c r="GD383" s="5">
        <v>0</v>
      </c>
      <c r="GE383" s="5">
        <v>0</v>
      </c>
      <c r="GF383" s="5">
        <v>0</v>
      </c>
      <c r="GG383" s="5">
        <v>1</v>
      </c>
      <c r="GH383" s="5">
        <v>0</v>
      </c>
      <c r="GI383" s="5">
        <v>0</v>
      </c>
      <c r="GJ383" s="5">
        <v>0</v>
      </c>
      <c r="GK383" s="5">
        <v>0</v>
      </c>
      <c r="GL383" s="5">
        <v>0</v>
      </c>
      <c r="GM383" s="5">
        <v>0</v>
      </c>
      <c r="GN383" s="5">
        <v>0</v>
      </c>
      <c r="GO383" s="5">
        <v>0</v>
      </c>
      <c r="GP383" s="5">
        <v>0</v>
      </c>
      <c r="GQ383" s="5">
        <v>0</v>
      </c>
      <c r="GR383" s="5">
        <v>0</v>
      </c>
      <c r="GS383" s="5">
        <v>0</v>
      </c>
      <c r="GT383" s="5">
        <v>0</v>
      </c>
      <c r="GU383" s="5">
        <v>0</v>
      </c>
      <c r="GV383" s="5">
        <v>0</v>
      </c>
      <c r="GW383" s="5">
        <v>0</v>
      </c>
      <c r="GX383" s="5">
        <v>0</v>
      </c>
      <c r="GY383" s="5">
        <v>0</v>
      </c>
      <c r="GZ383" s="5">
        <v>0</v>
      </c>
      <c r="HA383" s="5">
        <v>0</v>
      </c>
      <c r="HB383" s="5">
        <v>0</v>
      </c>
      <c r="HC383" s="5">
        <v>0</v>
      </c>
      <c r="HD383" s="5">
        <v>0</v>
      </c>
      <c r="HE383" s="5">
        <v>0</v>
      </c>
      <c r="HF383" s="5">
        <v>0</v>
      </c>
      <c r="HG383" s="5">
        <v>0</v>
      </c>
      <c r="HH383" s="5">
        <v>0</v>
      </c>
      <c r="HI383" s="5">
        <v>0</v>
      </c>
      <c r="HJ383" s="5">
        <v>0</v>
      </c>
      <c r="HK383" s="5">
        <v>0</v>
      </c>
      <c r="HL383" s="5">
        <v>0</v>
      </c>
      <c r="HM383" s="5">
        <v>0</v>
      </c>
      <c r="HN383" s="5">
        <v>0</v>
      </c>
      <c r="HO383" s="5">
        <v>0</v>
      </c>
      <c r="HP383" s="5">
        <v>0</v>
      </c>
      <c r="HQ383" s="5">
        <v>0</v>
      </c>
      <c r="HR383" s="5">
        <v>0</v>
      </c>
      <c r="HS383" s="5">
        <v>0</v>
      </c>
      <c r="HT383" s="5">
        <v>0</v>
      </c>
      <c r="HU383" s="5">
        <v>0</v>
      </c>
      <c r="HV383" s="5">
        <v>0</v>
      </c>
      <c r="HW383" s="5">
        <v>0</v>
      </c>
      <c r="HX383" s="5">
        <v>0</v>
      </c>
      <c r="HY383" s="5">
        <v>0</v>
      </c>
      <c r="HZ383" s="5">
        <v>0</v>
      </c>
      <c r="IA383" s="5">
        <v>0</v>
      </c>
      <c r="IB383" s="5">
        <v>0</v>
      </c>
      <c r="IC383" s="5">
        <v>0</v>
      </c>
      <c r="ID383" s="5">
        <v>0</v>
      </c>
      <c r="IE383" s="5">
        <v>0</v>
      </c>
      <c r="IF383" s="5">
        <v>0</v>
      </c>
      <c r="IG383" s="5">
        <v>0</v>
      </c>
      <c r="IH383" s="5">
        <v>0</v>
      </c>
      <c r="II383" s="8">
        <f t="shared" si="15"/>
        <v>0.11666666666666667</v>
      </c>
      <c r="IJ383" s="8">
        <f t="shared" si="16"/>
        <v>0.53515314526674407</v>
      </c>
      <c r="IK383" s="8">
        <f t="shared" si="17"/>
        <v>28</v>
      </c>
    </row>
    <row r="384" spans="1:245" ht="15.5" x14ac:dyDescent="0.3">
      <c r="A384" s="5" t="s">
        <v>627</v>
      </c>
      <c r="B384" s="5" t="s">
        <v>247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>
        <v>7</v>
      </c>
      <c r="M384" s="5">
        <v>2</v>
      </c>
      <c r="N384" s="5">
        <v>0</v>
      </c>
      <c r="O384" s="5">
        <v>0</v>
      </c>
      <c r="P384" s="5">
        <v>0</v>
      </c>
      <c r="Q384" s="5">
        <v>1</v>
      </c>
      <c r="R384" s="5">
        <v>3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2</v>
      </c>
      <c r="CG384" s="5">
        <v>0</v>
      </c>
      <c r="CH384" s="5">
        <v>0</v>
      </c>
      <c r="CI384" s="5">
        <v>1</v>
      </c>
      <c r="CJ384" s="5">
        <v>0</v>
      </c>
      <c r="CK384" s="5">
        <v>0</v>
      </c>
      <c r="CL384" s="5">
        <v>0</v>
      </c>
      <c r="CM384" s="5">
        <v>1</v>
      </c>
      <c r="CN384" s="5">
        <v>0</v>
      </c>
      <c r="CO384" s="5">
        <v>0</v>
      </c>
      <c r="CP384" s="5">
        <v>0</v>
      </c>
      <c r="CQ384" s="5">
        <v>0</v>
      </c>
      <c r="CR384" s="5">
        <v>13</v>
      </c>
      <c r="CS384" s="5">
        <v>22</v>
      </c>
      <c r="CT384" s="5">
        <v>22</v>
      </c>
      <c r="CU384" s="5">
        <v>5</v>
      </c>
      <c r="CV384" s="5">
        <v>0</v>
      </c>
      <c r="CW384" s="5">
        <v>13</v>
      </c>
      <c r="CX384" s="5">
        <v>17</v>
      </c>
      <c r="CY384" s="5">
        <v>2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1</v>
      </c>
      <c r="DS384" s="5">
        <v>0</v>
      </c>
      <c r="DT384" s="5">
        <v>0</v>
      </c>
      <c r="DU384" s="5">
        <v>4</v>
      </c>
      <c r="DV384" s="5">
        <v>7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4</v>
      </c>
      <c r="EC384" s="5">
        <v>0</v>
      </c>
      <c r="ED384" s="5">
        <v>0</v>
      </c>
      <c r="EE384" s="5">
        <v>0</v>
      </c>
      <c r="EF384" s="5">
        <v>0</v>
      </c>
      <c r="EG384" s="5">
        <v>0</v>
      </c>
      <c r="EH384" s="5">
        <v>0</v>
      </c>
      <c r="EI384" s="5">
        <v>0</v>
      </c>
      <c r="EJ384" s="5">
        <v>0</v>
      </c>
      <c r="EK384" s="5">
        <v>0</v>
      </c>
      <c r="EL384" s="5">
        <v>0</v>
      </c>
      <c r="EM384" s="5">
        <v>0</v>
      </c>
      <c r="EN384" s="5">
        <v>0</v>
      </c>
      <c r="EO384" s="5">
        <v>0</v>
      </c>
      <c r="EP384" s="5">
        <v>0</v>
      </c>
      <c r="EQ384" s="5">
        <v>0</v>
      </c>
      <c r="ER384" s="5">
        <v>0</v>
      </c>
      <c r="ES384" s="5">
        <v>1</v>
      </c>
      <c r="ET384" s="5">
        <v>0</v>
      </c>
      <c r="EU384" s="5">
        <v>0</v>
      </c>
      <c r="EV384" s="5">
        <v>0</v>
      </c>
      <c r="EW384" s="5">
        <v>0</v>
      </c>
      <c r="EX384" s="5">
        <v>0</v>
      </c>
      <c r="EY384" s="5">
        <v>0</v>
      </c>
      <c r="EZ384" s="5">
        <v>0</v>
      </c>
      <c r="FA384" s="5">
        <v>0</v>
      </c>
      <c r="FB384" s="5">
        <v>1</v>
      </c>
      <c r="FC384" s="5">
        <v>0</v>
      </c>
      <c r="FD384" s="5">
        <v>0</v>
      </c>
      <c r="FE384" s="5">
        <v>0</v>
      </c>
      <c r="FF384" s="5">
        <v>0</v>
      </c>
      <c r="FG384" s="5">
        <v>0</v>
      </c>
      <c r="FH384" s="5">
        <v>0</v>
      </c>
      <c r="FI384" s="5">
        <v>0</v>
      </c>
      <c r="FJ384" s="5">
        <v>0</v>
      </c>
      <c r="FK384" s="5">
        <v>0</v>
      </c>
      <c r="FL384" s="5">
        <v>3</v>
      </c>
      <c r="FM384" s="5">
        <v>7</v>
      </c>
      <c r="FN384" s="5">
        <v>3</v>
      </c>
      <c r="FO384" s="5">
        <v>0</v>
      </c>
      <c r="FP384" s="5">
        <v>0</v>
      </c>
      <c r="FQ384" s="5">
        <v>0</v>
      </c>
      <c r="FR384" s="5">
        <v>0</v>
      </c>
      <c r="FS384" s="5">
        <v>0</v>
      </c>
      <c r="FT384" s="5">
        <v>0</v>
      </c>
      <c r="FU384" s="5">
        <v>0</v>
      </c>
      <c r="FV384" s="5">
        <v>0</v>
      </c>
      <c r="FW384" s="5">
        <v>0</v>
      </c>
      <c r="FX384" s="5">
        <v>2</v>
      </c>
      <c r="FY384" s="5">
        <v>1</v>
      </c>
      <c r="FZ384" s="5">
        <v>1</v>
      </c>
      <c r="GA384" s="5">
        <v>0</v>
      </c>
      <c r="GB384" s="5">
        <v>0</v>
      </c>
      <c r="GC384" s="5">
        <v>0</v>
      </c>
      <c r="GD384" s="5">
        <v>0</v>
      </c>
      <c r="GE384" s="5">
        <v>0</v>
      </c>
      <c r="GF384" s="5">
        <v>0</v>
      </c>
      <c r="GG384" s="5">
        <v>0</v>
      </c>
      <c r="GH384" s="5">
        <v>0</v>
      </c>
      <c r="GI384" s="5">
        <v>0</v>
      </c>
      <c r="GJ384" s="5">
        <v>0</v>
      </c>
      <c r="GK384" s="5">
        <v>0</v>
      </c>
      <c r="GL384" s="5">
        <v>0</v>
      </c>
      <c r="GM384" s="5">
        <v>0</v>
      </c>
      <c r="GN384" s="5">
        <v>0</v>
      </c>
      <c r="GO384" s="5">
        <v>0</v>
      </c>
      <c r="GP384" s="5">
        <v>0</v>
      </c>
      <c r="GQ384" s="5">
        <v>0</v>
      </c>
      <c r="GR384" s="5">
        <v>0</v>
      </c>
      <c r="GS384" s="5">
        <v>0</v>
      </c>
      <c r="GT384" s="5">
        <v>0</v>
      </c>
      <c r="GU384" s="5">
        <v>0</v>
      </c>
      <c r="GV384" s="5">
        <v>0</v>
      </c>
      <c r="GW384" s="5">
        <v>0</v>
      </c>
      <c r="GX384" s="5">
        <v>0</v>
      </c>
      <c r="GY384" s="5">
        <v>0</v>
      </c>
      <c r="GZ384" s="5">
        <v>0</v>
      </c>
      <c r="HA384" s="5">
        <v>0</v>
      </c>
      <c r="HB384" s="5">
        <v>0</v>
      </c>
      <c r="HC384" s="5">
        <v>0</v>
      </c>
      <c r="HD384" s="5">
        <v>0</v>
      </c>
      <c r="HE384" s="5">
        <v>0</v>
      </c>
      <c r="HF384" s="5">
        <v>0</v>
      </c>
      <c r="HG384" s="5">
        <v>0</v>
      </c>
      <c r="HH384" s="5">
        <v>0</v>
      </c>
      <c r="HI384" s="5">
        <v>0</v>
      </c>
      <c r="HJ384" s="5">
        <v>0</v>
      </c>
      <c r="HK384" s="5">
        <v>0</v>
      </c>
      <c r="HL384" s="5">
        <v>0</v>
      </c>
      <c r="HM384" s="5">
        <v>0</v>
      </c>
      <c r="HN384" s="5">
        <v>0</v>
      </c>
      <c r="HO384" s="5">
        <v>0</v>
      </c>
      <c r="HP384" s="5">
        <v>0</v>
      </c>
      <c r="HQ384" s="5">
        <v>0</v>
      </c>
      <c r="HR384" s="5">
        <v>0</v>
      </c>
      <c r="HS384" s="5">
        <v>0</v>
      </c>
      <c r="HT384" s="5">
        <v>0</v>
      </c>
      <c r="HU384" s="5">
        <v>0</v>
      </c>
      <c r="HV384" s="5">
        <v>0</v>
      </c>
      <c r="HW384" s="5">
        <v>0</v>
      </c>
      <c r="HX384" s="5">
        <v>0</v>
      </c>
      <c r="HY384" s="5">
        <v>0</v>
      </c>
      <c r="HZ384" s="5">
        <v>0</v>
      </c>
      <c r="IA384" s="5">
        <v>0</v>
      </c>
      <c r="IB384" s="5">
        <v>0</v>
      </c>
      <c r="IC384" s="5">
        <v>0</v>
      </c>
      <c r="ID384" s="5">
        <v>0</v>
      </c>
      <c r="IE384" s="5">
        <v>0</v>
      </c>
      <c r="IF384" s="5">
        <v>0</v>
      </c>
      <c r="IG384" s="5">
        <v>0</v>
      </c>
      <c r="IH384" s="5">
        <v>0</v>
      </c>
      <c r="II384" s="8">
        <f t="shared" si="15"/>
        <v>0.61250000000000004</v>
      </c>
      <c r="IJ384" s="8">
        <f t="shared" si="16"/>
        <v>2.7087531725869747</v>
      </c>
      <c r="IK384" s="8">
        <f t="shared" si="17"/>
        <v>147</v>
      </c>
    </row>
    <row r="385" spans="1:245" ht="15.5" x14ac:dyDescent="0.3">
      <c r="A385" s="5" t="s">
        <v>628</v>
      </c>
      <c r="B385" s="5" t="s">
        <v>247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2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5</v>
      </c>
      <c r="DF385" s="5">
        <v>0</v>
      </c>
      <c r="DG385" s="5">
        <v>0</v>
      </c>
      <c r="DH385" s="5">
        <v>0</v>
      </c>
      <c r="DI385" s="5">
        <v>6</v>
      </c>
      <c r="DJ385" s="5">
        <v>9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2</v>
      </c>
      <c r="EC385" s="5">
        <v>1</v>
      </c>
      <c r="ED385" s="5">
        <v>9</v>
      </c>
      <c r="EE385" s="5">
        <v>0</v>
      </c>
      <c r="EF385" s="5">
        <v>1</v>
      </c>
      <c r="EG385" s="5">
        <v>1</v>
      </c>
      <c r="EH385" s="5">
        <v>2</v>
      </c>
      <c r="EI385" s="5">
        <v>0</v>
      </c>
      <c r="EJ385" s="5">
        <v>2</v>
      </c>
      <c r="EK385" s="5">
        <v>4</v>
      </c>
      <c r="EL385" s="5">
        <v>0</v>
      </c>
      <c r="EM385" s="5">
        <v>0</v>
      </c>
      <c r="EN385" s="5">
        <v>0</v>
      </c>
      <c r="EO385" s="5">
        <v>0</v>
      </c>
      <c r="EP385" s="5">
        <v>0</v>
      </c>
      <c r="EQ385" s="5">
        <v>0</v>
      </c>
      <c r="ER385" s="5">
        <v>0</v>
      </c>
      <c r="ES385" s="5">
        <v>0</v>
      </c>
      <c r="ET385" s="5">
        <v>0</v>
      </c>
      <c r="EU385" s="5">
        <v>0</v>
      </c>
      <c r="EV385" s="5">
        <v>0</v>
      </c>
      <c r="EW385" s="5">
        <v>0</v>
      </c>
      <c r="EX385" s="5">
        <v>0</v>
      </c>
      <c r="EY385" s="5">
        <v>0</v>
      </c>
      <c r="EZ385" s="5">
        <v>4</v>
      </c>
      <c r="FA385" s="5">
        <v>0</v>
      </c>
      <c r="FB385" s="5">
        <v>0</v>
      </c>
      <c r="FC385" s="5">
        <v>0</v>
      </c>
      <c r="FD385" s="5">
        <v>0</v>
      </c>
      <c r="FE385" s="5">
        <v>0</v>
      </c>
      <c r="FF385" s="5">
        <v>2</v>
      </c>
      <c r="FG385" s="5">
        <v>0</v>
      </c>
      <c r="FH385" s="5">
        <v>0</v>
      </c>
      <c r="FI385" s="5">
        <v>0</v>
      </c>
      <c r="FJ385" s="5">
        <v>0</v>
      </c>
      <c r="FK385" s="5">
        <v>0</v>
      </c>
      <c r="FL385" s="5">
        <v>0</v>
      </c>
      <c r="FM385" s="5">
        <v>0</v>
      </c>
      <c r="FN385" s="5">
        <v>0</v>
      </c>
      <c r="FO385" s="5">
        <v>0</v>
      </c>
      <c r="FP385" s="5">
        <v>0</v>
      </c>
      <c r="FQ385" s="5">
        <v>0</v>
      </c>
      <c r="FR385" s="5">
        <v>0</v>
      </c>
      <c r="FS385" s="5">
        <v>0</v>
      </c>
      <c r="FT385" s="5">
        <v>0</v>
      </c>
      <c r="FU385" s="5">
        <v>0</v>
      </c>
      <c r="FV385" s="5">
        <v>0</v>
      </c>
      <c r="FW385" s="5">
        <v>0</v>
      </c>
      <c r="FX385" s="5">
        <v>0</v>
      </c>
      <c r="FY385" s="5">
        <v>1</v>
      </c>
      <c r="FZ385" s="5">
        <v>1</v>
      </c>
      <c r="GA385" s="5">
        <v>0</v>
      </c>
      <c r="GB385" s="5">
        <v>0</v>
      </c>
      <c r="GC385" s="5">
        <v>1</v>
      </c>
      <c r="GD385" s="5">
        <v>35</v>
      </c>
      <c r="GE385" s="5">
        <v>0</v>
      </c>
      <c r="GF385" s="5">
        <v>0</v>
      </c>
      <c r="GG385" s="5">
        <v>0</v>
      </c>
      <c r="GH385" s="5">
        <v>0</v>
      </c>
      <c r="GI385" s="5">
        <v>0</v>
      </c>
      <c r="GJ385" s="5">
        <v>0</v>
      </c>
      <c r="GK385" s="5">
        <v>0</v>
      </c>
      <c r="GL385" s="5">
        <v>0</v>
      </c>
      <c r="GM385" s="5">
        <v>0</v>
      </c>
      <c r="GN385" s="5">
        <v>0</v>
      </c>
      <c r="GO385" s="5">
        <v>0</v>
      </c>
      <c r="GP385" s="5">
        <v>0</v>
      </c>
      <c r="GQ385" s="5">
        <v>0</v>
      </c>
      <c r="GR385" s="5">
        <v>0</v>
      </c>
      <c r="GS385" s="5">
        <v>0</v>
      </c>
      <c r="GT385" s="5">
        <v>0</v>
      </c>
      <c r="GU385" s="5">
        <v>0</v>
      </c>
      <c r="GV385" s="5">
        <v>0</v>
      </c>
      <c r="GW385" s="5">
        <v>0</v>
      </c>
      <c r="GX385" s="5">
        <v>0</v>
      </c>
      <c r="GY385" s="5">
        <v>0</v>
      </c>
      <c r="GZ385" s="5">
        <v>0</v>
      </c>
      <c r="HA385" s="5">
        <v>0</v>
      </c>
      <c r="HB385" s="5">
        <v>0</v>
      </c>
      <c r="HC385" s="5">
        <v>0</v>
      </c>
      <c r="HD385" s="5">
        <v>0</v>
      </c>
      <c r="HE385" s="5">
        <v>0</v>
      </c>
      <c r="HF385" s="5">
        <v>1</v>
      </c>
      <c r="HG385" s="5">
        <v>0</v>
      </c>
      <c r="HH385" s="5">
        <v>0</v>
      </c>
      <c r="HI385" s="5">
        <v>0</v>
      </c>
      <c r="HJ385" s="5">
        <v>0</v>
      </c>
      <c r="HK385" s="5">
        <v>0</v>
      </c>
      <c r="HL385" s="5">
        <v>0</v>
      </c>
      <c r="HM385" s="5">
        <v>0</v>
      </c>
      <c r="HN385" s="5">
        <v>0</v>
      </c>
      <c r="HO385" s="5">
        <v>0</v>
      </c>
      <c r="HP385" s="5">
        <v>0</v>
      </c>
      <c r="HQ385" s="5">
        <v>0</v>
      </c>
      <c r="HR385" s="5">
        <v>0</v>
      </c>
      <c r="HS385" s="5">
        <v>0</v>
      </c>
      <c r="HT385" s="5">
        <v>0</v>
      </c>
      <c r="HU385" s="5">
        <v>0</v>
      </c>
      <c r="HV385" s="5">
        <v>0</v>
      </c>
      <c r="HW385" s="5">
        <v>0</v>
      </c>
      <c r="HX385" s="5">
        <v>0</v>
      </c>
      <c r="HY385" s="5">
        <v>0</v>
      </c>
      <c r="HZ385" s="5">
        <v>0</v>
      </c>
      <c r="IA385" s="5">
        <v>0</v>
      </c>
      <c r="IB385" s="5">
        <v>0</v>
      </c>
      <c r="IC385" s="5">
        <v>0</v>
      </c>
      <c r="ID385" s="5">
        <v>0</v>
      </c>
      <c r="IE385" s="5">
        <v>0</v>
      </c>
      <c r="IF385" s="5">
        <v>0</v>
      </c>
      <c r="IG385" s="5">
        <v>0</v>
      </c>
      <c r="IH385" s="5">
        <v>0</v>
      </c>
      <c r="II385" s="8">
        <f t="shared" si="15"/>
        <v>0.37083333333333335</v>
      </c>
      <c r="IJ385" s="8">
        <f t="shared" si="16"/>
        <v>2.4782351191030192</v>
      </c>
      <c r="IK385" s="8">
        <f t="shared" si="17"/>
        <v>89</v>
      </c>
    </row>
    <row r="386" spans="1:245" ht="15.5" x14ac:dyDescent="0.3">
      <c r="A386" s="5" t="s">
        <v>629</v>
      </c>
      <c r="B386" s="5" t="s">
        <v>243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1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1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1</v>
      </c>
      <c r="AK386" s="5">
        <v>0</v>
      </c>
      <c r="AL386" s="5">
        <v>7</v>
      </c>
      <c r="AM386" s="5">
        <v>0</v>
      </c>
      <c r="AN386" s="5">
        <v>0</v>
      </c>
      <c r="AO386" s="5">
        <v>1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2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5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1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1</v>
      </c>
      <c r="CO386" s="5">
        <v>0</v>
      </c>
      <c r="CP386" s="5">
        <v>0</v>
      </c>
      <c r="CQ386" s="5">
        <v>0</v>
      </c>
      <c r="CR386" s="5">
        <v>0</v>
      </c>
      <c r="CS386" s="5">
        <v>0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1</v>
      </c>
      <c r="DF386" s="5">
        <v>0</v>
      </c>
      <c r="DG386" s="5">
        <v>0</v>
      </c>
      <c r="DH386" s="5">
        <v>0</v>
      </c>
      <c r="DI386" s="5">
        <v>2</v>
      </c>
      <c r="DJ386" s="5">
        <v>1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1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3</v>
      </c>
      <c r="EC386" s="5">
        <v>0</v>
      </c>
      <c r="ED386" s="5">
        <v>0</v>
      </c>
      <c r="EE386" s="5">
        <v>0</v>
      </c>
      <c r="EF386" s="5">
        <v>2</v>
      </c>
      <c r="EG386" s="5">
        <v>0</v>
      </c>
      <c r="EH386" s="5">
        <v>0</v>
      </c>
      <c r="EI386" s="5">
        <v>4</v>
      </c>
      <c r="EJ386" s="5">
        <v>0</v>
      </c>
      <c r="EK386" s="5">
        <v>0</v>
      </c>
      <c r="EL386" s="5">
        <v>0</v>
      </c>
      <c r="EM386" s="5">
        <v>0</v>
      </c>
      <c r="EN386" s="5">
        <v>0</v>
      </c>
      <c r="EO386" s="5">
        <v>0</v>
      </c>
      <c r="EP386" s="5">
        <v>0</v>
      </c>
      <c r="EQ386" s="5">
        <v>0</v>
      </c>
      <c r="ER386" s="5">
        <v>0</v>
      </c>
      <c r="ES386" s="5">
        <v>0</v>
      </c>
      <c r="ET386" s="5">
        <v>0</v>
      </c>
      <c r="EU386" s="5">
        <v>0</v>
      </c>
      <c r="EV386" s="5">
        <v>0</v>
      </c>
      <c r="EW386" s="5">
        <v>0</v>
      </c>
      <c r="EX386" s="5">
        <v>0</v>
      </c>
      <c r="EY386" s="5">
        <v>0</v>
      </c>
      <c r="EZ386" s="5">
        <v>3</v>
      </c>
      <c r="FA386" s="5">
        <v>4</v>
      </c>
      <c r="FB386" s="5">
        <v>0</v>
      </c>
      <c r="FC386" s="5">
        <v>0</v>
      </c>
      <c r="FD386" s="5">
        <v>0</v>
      </c>
      <c r="FE386" s="5">
        <v>0</v>
      </c>
      <c r="FF386" s="5">
        <v>0</v>
      </c>
      <c r="FG386" s="5">
        <v>0</v>
      </c>
      <c r="FH386" s="5">
        <v>0</v>
      </c>
      <c r="FI386" s="5">
        <v>0</v>
      </c>
      <c r="FJ386" s="5">
        <v>0</v>
      </c>
      <c r="FK386" s="5">
        <v>0</v>
      </c>
      <c r="FL386" s="5">
        <v>0</v>
      </c>
      <c r="FM386" s="5">
        <v>0</v>
      </c>
      <c r="FN386" s="5">
        <v>0</v>
      </c>
      <c r="FO386" s="5">
        <v>0</v>
      </c>
      <c r="FP386" s="5">
        <v>0</v>
      </c>
      <c r="FQ386" s="5">
        <v>0</v>
      </c>
      <c r="FR386" s="5">
        <v>0</v>
      </c>
      <c r="FS386" s="5">
        <v>0</v>
      </c>
      <c r="FT386" s="5">
        <v>0</v>
      </c>
      <c r="FU386" s="5">
        <v>0</v>
      </c>
      <c r="FV386" s="5">
        <v>0</v>
      </c>
      <c r="FW386" s="5">
        <v>2</v>
      </c>
      <c r="FX386" s="5">
        <v>1</v>
      </c>
      <c r="FY386" s="5">
        <v>0</v>
      </c>
      <c r="FZ386" s="5">
        <v>0</v>
      </c>
      <c r="GA386" s="5">
        <v>0</v>
      </c>
      <c r="GB386" s="5">
        <v>0</v>
      </c>
      <c r="GC386" s="5">
        <v>3</v>
      </c>
      <c r="GD386" s="5">
        <v>0</v>
      </c>
      <c r="GE386" s="5">
        <v>0</v>
      </c>
      <c r="GF386" s="5">
        <v>0</v>
      </c>
      <c r="GG386" s="5">
        <v>0</v>
      </c>
      <c r="GH386" s="5">
        <v>0</v>
      </c>
      <c r="GI386" s="5">
        <v>0</v>
      </c>
      <c r="GJ386" s="5">
        <v>0</v>
      </c>
      <c r="GK386" s="5">
        <v>0</v>
      </c>
      <c r="GL386" s="5">
        <v>0</v>
      </c>
      <c r="GM386" s="5">
        <v>0</v>
      </c>
      <c r="GN386" s="5">
        <v>0</v>
      </c>
      <c r="GO386" s="5">
        <v>0</v>
      </c>
      <c r="GP386" s="5">
        <v>0</v>
      </c>
      <c r="GQ386" s="5">
        <v>0</v>
      </c>
      <c r="GR386" s="5">
        <v>0</v>
      </c>
      <c r="GS386" s="5">
        <v>0</v>
      </c>
      <c r="GT386" s="5">
        <v>0</v>
      </c>
      <c r="GU386" s="5">
        <v>0</v>
      </c>
      <c r="GV386" s="5">
        <v>2</v>
      </c>
      <c r="GW386" s="5">
        <v>0</v>
      </c>
      <c r="GX386" s="5">
        <v>0</v>
      </c>
      <c r="GY386" s="5">
        <v>0</v>
      </c>
      <c r="GZ386" s="5">
        <v>0</v>
      </c>
      <c r="HA386" s="5">
        <v>0</v>
      </c>
      <c r="HB386" s="5">
        <v>0</v>
      </c>
      <c r="HC386" s="5">
        <v>0</v>
      </c>
      <c r="HD386" s="5">
        <v>0</v>
      </c>
      <c r="HE386" s="5">
        <v>0</v>
      </c>
      <c r="HF386" s="5">
        <v>0</v>
      </c>
      <c r="HG386" s="5">
        <v>0</v>
      </c>
      <c r="HH386" s="5">
        <v>0</v>
      </c>
      <c r="HI386" s="5">
        <v>0</v>
      </c>
      <c r="HJ386" s="5">
        <v>0</v>
      </c>
      <c r="HK386" s="5">
        <v>0</v>
      </c>
      <c r="HL386" s="5">
        <v>0</v>
      </c>
      <c r="HM386" s="5">
        <v>0</v>
      </c>
      <c r="HN386" s="5">
        <v>0</v>
      </c>
      <c r="HO386" s="5">
        <v>0</v>
      </c>
      <c r="HP386" s="5">
        <v>0</v>
      </c>
      <c r="HQ386" s="5">
        <v>0</v>
      </c>
      <c r="HR386" s="5">
        <v>0</v>
      </c>
      <c r="HS386" s="5">
        <v>0</v>
      </c>
      <c r="HT386" s="5">
        <v>0</v>
      </c>
      <c r="HU386" s="5">
        <v>0</v>
      </c>
      <c r="HV386" s="5">
        <v>0</v>
      </c>
      <c r="HW386" s="5">
        <v>0</v>
      </c>
      <c r="HX386" s="5">
        <v>0</v>
      </c>
      <c r="HY386" s="5">
        <v>0</v>
      </c>
      <c r="HZ386" s="5">
        <v>0</v>
      </c>
      <c r="IA386" s="5">
        <v>0</v>
      </c>
      <c r="IB386" s="5">
        <v>2</v>
      </c>
      <c r="IC386" s="5">
        <v>0</v>
      </c>
      <c r="ID386" s="5">
        <v>2</v>
      </c>
      <c r="IE386" s="5">
        <v>0</v>
      </c>
      <c r="IF386" s="5">
        <v>0</v>
      </c>
      <c r="IG386" s="5">
        <v>0</v>
      </c>
      <c r="IH386" s="5">
        <v>0</v>
      </c>
      <c r="II386" s="8">
        <f t="shared" si="15"/>
        <v>0.22083333333333333</v>
      </c>
      <c r="IJ386" s="8">
        <f t="shared" si="16"/>
        <v>0.81469788197152504</v>
      </c>
      <c r="IK386" s="8">
        <f t="shared" si="17"/>
        <v>53</v>
      </c>
    </row>
    <row r="387" spans="1:245" ht="15.5" x14ac:dyDescent="0.3">
      <c r="A387" s="5" t="s">
        <v>630</v>
      </c>
      <c r="B387" s="5" t="s">
        <v>243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1</v>
      </c>
      <c r="O387" s="5">
        <v>11</v>
      </c>
      <c r="P387" s="5">
        <v>1</v>
      </c>
      <c r="Q387" s="5">
        <v>0</v>
      </c>
      <c r="R387" s="5">
        <v>0</v>
      </c>
      <c r="S387" s="5">
        <v>1</v>
      </c>
      <c r="T387" s="5">
        <v>1</v>
      </c>
      <c r="U387" s="5">
        <v>2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1</v>
      </c>
      <c r="AP387" s="5">
        <v>0</v>
      </c>
      <c r="AQ387" s="5">
        <v>0</v>
      </c>
      <c r="AR387" s="5">
        <v>0</v>
      </c>
      <c r="AS387" s="5">
        <v>3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3</v>
      </c>
      <c r="CI387" s="5">
        <v>0</v>
      </c>
      <c r="CJ387" s="5">
        <v>0</v>
      </c>
      <c r="CK387" s="5">
        <v>0</v>
      </c>
      <c r="CL387" s="5">
        <v>3</v>
      </c>
      <c r="CM387" s="5">
        <v>0</v>
      </c>
      <c r="CN387" s="5">
        <v>9</v>
      </c>
      <c r="CO387" s="5">
        <v>2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1</v>
      </c>
      <c r="DF387" s="5">
        <v>0</v>
      </c>
      <c r="DG387" s="5">
        <v>0</v>
      </c>
      <c r="DH387" s="5">
        <v>0</v>
      </c>
      <c r="DI387" s="5">
        <v>1</v>
      </c>
      <c r="DJ387" s="5">
        <v>0</v>
      </c>
      <c r="DK387" s="5">
        <v>1</v>
      </c>
      <c r="DL387" s="5">
        <v>4</v>
      </c>
      <c r="DM387" s="5">
        <v>2</v>
      </c>
      <c r="DN387" s="5">
        <v>0</v>
      </c>
      <c r="DO387" s="5">
        <v>1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0</v>
      </c>
      <c r="ED387" s="5">
        <v>4</v>
      </c>
      <c r="EE387" s="5">
        <v>0</v>
      </c>
      <c r="EF387" s="5">
        <v>0</v>
      </c>
      <c r="EG387" s="5">
        <v>3</v>
      </c>
      <c r="EH387" s="5">
        <v>0</v>
      </c>
      <c r="EI387" s="5">
        <v>1</v>
      </c>
      <c r="EJ387" s="5">
        <v>0</v>
      </c>
      <c r="EK387" s="5">
        <v>0</v>
      </c>
      <c r="EL387" s="5">
        <v>0</v>
      </c>
      <c r="EM387" s="5">
        <v>0</v>
      </c>
      <c r="EN387" s="5">
        <v>0</v>
      </c>
      <c r="EO387" s="5">
        <v>0</v>
      </c>
      <c r="EP387" s="5">
        <v>1</v>
      </c>
      <c r="EQ387" s="5">
        <v>1</v>
      </c>
      <c r="ER387" s="5">
        <v>0</v>
      </c>
      <c r="ES387" s="5">
        <v>0</v>
      </c>
      <c r="ET387" s="5">
        <v>0</v>
      </c>
      <c r="EU387" s="5">
        <v>0</v>
      </c>
      <c r="EV387" s="5">
        <v>0</v>
      </c>
      <c r="EW387" s="5">
        <v>0</v>
      </c>
      <c r="EX387" s="5">
        <v>0</v>
      </c>
      <c r="EY387" s="5">
        <v>0</v>
      </c>
      <c r="EZ387" s="5">
        <v>1</v>
      </c>
      <c r="FA387" s="5">
        <v>14</v>
      </c>
      <c r="FB387" s="5">
        <v>3</v>
      </c>
      <c r="FC387" s="5">
        <v>0</v>
      </c>
      <c r="FD387" s="5">
        <v>2</v>
      </c>
      <c r="FE387" s="5">
        <v>13</v>
      </c>
      <c r="FF387" s="5">
        <v>3</v>
      </c>
      <c r="FG387" s="5">
        <v>1</v>
      </c>
      <c r="FH387" s="5">
        <v>3</v>
      </c>
      <c r="FI387" s="5">
        <v>0</v>
      </c>
      <c r="FJ387" s="5">
        <v>0</v>
      </c>
      <c r="FK387" s="5">
        <v>0</v>
      </c>
      <c r="FL387" s="5">
        <v>0</v>
      </c>
      <c r="FM387" s="5">
        <v>1</v>
      </c>
      <c r="FN387" s="5">
        <v>0</v>
      </c>
      <c r="FO387" s="5">
        <v>0</v>
      </c>
      <c r="FP387" s="5">
        <v>0</v>
      </c>
      <c r="FQ387" s="5">
        <v>0</v>
      </c>
      <c r="FR387" s="5">
        <v>0</v>
      </c>
      <c r="FS387" s="5">
        <v>0</v>
      </c>
      <c r="FT387" s="5">
        <v>0</v>
      </c>
      <c r="FU387" s="5">
        <v>0</v>
      </c>
      <c r="FV387" s="5">
        <v>0</v>
      </c>
      <c r="FW387" s="5">
        <v>0</v>
      </c>
      <c r="FX387" s="5">
        <v>0</v>
      </c>
      <c r="FY387" s="5">
        <v>3</v>
      </c>
      <c r="FZ387" s="5">
        <v>0</v>
      </c>
      <c r="GA387" s="5">
        <v>0</v>
      </c>
      <c r="GB387" s="5">
        <v>0</v>
      </c>
      <c r="GC387" s="5">
        <v>0</v>
      </c>
      <c r="GD387" s="5">
        <v>0</v>
      </c>
      <c r="GE387" s="5">
        <v>1</v>
      </c>
      <c r="GF387" s="5">
        <v>1</v>
      </c>
      <c r="GG387" s="5">
        <v>2</v>
      </c>
      <c r="GH387" s="5">
        <v>7</v>
      </c>
      <c r="GI387" s="5">
        <v>2</v>
      </c>
      <c r="GJ387" s="5">
        <v>0</v>
      </c>
      <c r="GK387" s="5">
        <v>1</v>
      </c>
      <c r="GL387" s="5">
        <v>2</v>
      </c>
      <c r="GM387" s="5">
        <v>0</v>
      </c>
      <c r="GN387" s="5">
        <v>0</v>
      </c>
      <c r="GO387" s="5">
        <v>0</v>
      </c>
      <c r="GP387" s="5">
        <v>0</v>
      </c>
      <c r="GQ387" s="5">
        <v>0</v>
      </c>
      <c r="GR387" s="5">
        <v>0</v>
      </c>
      <c r="GS387" s="5">
        <v>0</v>
      </c>
      <c r="GT387" s="5">
        <v>0</v>
      </c>
      <c r="GU387" s="5">
        <v>0</v>
      </c>
      <c r="GV387" s="5">
        <v>0</v>
      </c>
      <c r="GW387" s="5">
        <v>0</v>
      </c>
      <c r="GX387" s="5">
        <v>0</v>
      </c>
      <c r="GY387" s="5">
        <v>0</v>
      </c>
      <c r="GZ387" s="5">
        <v>0</v>
      </c>
      <c r="HA387" s="5">
        <v>0</v>
      </c>
      <c r="HB387" s="5">
        <v>0</v>
      </c>
      <c r="HC387" s="5">
        <v>0</v>
      </c>
      <c r="HD387" s="5">
        <v>0</v>
      </c>
      <c r="HE387" s="5">
        <v>0</v>
      </c>
      <c r="HF387" s="5">
        <v>0</v>
      </c>
      <c r="HG387" s="5">
        <v>0</v>
      </c>
      <c r="HH387" s="5">
        <v>0</v>
      </c>
      <c r="HI387" s="5">
        <v>0</v>
      </c>
      <c r="HJ387" s="5">
        <v>0</v>
      </c>
      <c r="HK387" s="5">
        <v>0</v>
      </c>
      <c r="HL387" s="5">
        <v>0</v>
      </c>
      <c r="HM387" s="5">
        <v>0</v>
      </c>
      <c r="HN387" s="5">
        <v>0</v>
      </c>
      <c r="HO387" s="5">
        <v>0</v>
      </c>
      <c r="HP387" s="5">
        <v>0</v>
      </c>
      <c r="HQ387" s="5">
        <v>0</v>
      </c>
      <c r="HR387" s="5">
        <v>0</v>
      </c>
      <c r="HS387" s="5">
        <v>0</v>
      </c>
      <c r="HT387" s="5">
        <v>0</v>
      </c>
      <c r="HU387" s="5">
        <v>0</v>
      </c>
      <c r="HV387" s="5">
        <v>0</v>
      </c>
      <c r="HW387" s="5">
        <v>0</v>
      </c>
      <c r="HX387" s="5">
        <v>0</v>
      </c>
      <c r="HY387" s="5">
        <v>0</v>
      </c>
      <c r="HZ387" s="5">
        <v>0</v>
      </c>
      <c r="IA387" s="5">
        <v>0</v>
      </c>
      <c r="IB387" s="5">
        <v>0</v>
      </c>
      <c r="IC387" s="5">
        <v>0</v>
      </c>
      <c r="ID387" s="5">
        <v>1</v>
      </c>
      <c r="IE387" s="5">
        <v>0</v>
      </c>
      <c r="IF387" s="5">
        <v>0</v>
      </c>
      <c r="IG387" s="5">
        <v>0</v>
      </c>
      <c r="IH387" s="5">
        <v>0</v>
      </c>
      <c r="II387" s="8">
        <f t="shared" ref="II387:II403" si="18">AVERAGEA(C387:IH387)</f>
        <v>0.49583333333333335</v>
      </c>
      <c r="IJ387" s="8">
        <f t="shared" ref="IJ387:IJ403" si="19">_xlfn.STDEV.P(C387:IH387)</f>
        <v>1.7175513497094894</v>
      </c>
      <c r="IK387" s="8">
        <f t="shared" ref="IK387:IK403" si="20">SUM(C387:IH387)</f>
        <v>119</v>
      </c>
    </row>
    <row r="388" spans="1:245" ht="15.5" x14ac:dyDescent="0.3">
      <c r="A388" s="5" t="s">
        <v>631</v>
      </c>
      <c r="B388" s="5" t="s">
        <v>243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2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0</v>
      </c>
      <c r="CE388" s="5">
        <v>0</v>
      </c>
      <c r="CF388" s="5">
        <v>0</v>
      </c>
      <c r="CG388" s="5">
        <v>1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7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1</v>
      </c>
      <c r="EB388" s="5">
        <v>1</v>
      </c>
      <c r="EC388" s="5">
        <v>7</v>
      </c>
      <c r="ED388" s="5">
        <v>2</v>
      </c>
      <c r="EE388" s="5">
        <v>0</v>
      </c>
      <c r="EF388" s="5">
        <v>0</v>
      </c>
      <c r="EG388" s="5">
        <v>0</v>
      </c>
      <c r="EH388" s="5">
        <v>0</v>
      </c>
      <c r="EI388" s="5">
        <v>1</v>
      </c>
      <c r="EJ388" s="5">
        <v>2</v>
      </c>
      <c r="EK388" s="5">
        <v>0</v>
      </c>
      <c r="EL388" s="5">
        <v>0</v>
      </c>
      <c r="EM388" s="5">
        <v>0</v>
      </c>
      <c r="EN388" s="5">
        <v>0</v>
      </c>
      <c r="EO388" s="5">
        <v>0</v>
      </c>
      <c r="EP388" s="5">
        <v>0</v>
      </c>
      <c r="EQ388" s="5">
        <v>0</v>
      </c>
      <c r="ER388" s="5">
        <v>0</v>
      </c>
      <c r="ES388" s="5">
        <v>0</v>
      </c>
      <c r="ET388" s="5">
        <v>0</v>
      </c>
      <c r="EU388" s="5">
        <v>0</v>
      </c>
      <c r="EV388" s="5">
        <v>0</v>
      </c>
      <c r="EW388" s="5">
        <v>0</v>
      </c>
      <c r="EX388" s="5">
        <v>0</v>
      </c>
      <c r="EY388" s="5">
        <v>0</v>
      </c>
      <c r="EZ388" s="5">
        <v>0</v>
      </c>
      <c r="FA388" s="5">
        <v>0</v>
      </c>
      <c r="FB388" s="5">
        <v>1</v>
      </c>
      <c r="FC388" s="5">
        <v>0</v>
      </c>
      <c r="FD388" s="5">
        <v>0</v>
      </c>
      <c r="FE388" s="5">
        <v>0</v>
      </c>
      <c r="FF388" s="5">
        <v>1</v>
      </c>
      <c r="FG388" s="5">
        <v>0</v>
      </c>
      <c r="FH388" s="5">
        <v>0</v>
      </c>
      <c r="FI388" s="5">
        <v>0</v>
      </c>
      <c r="FJ388" s="5">
        <v>0</v>
      </c>
      <c r="FK388" s="5">
        <v>3</v>
      </c>
      <c r="FL388" s="5">
        <v>0</v>
      </c>
      <c r="FM388" s="5">
        <v>0</v>
      </c>
      <c r="FN388" s="5">
        <v>0</v>
      </c>
      <c r="FO388" s="5">
        <v>0</v>
      </c>
      <c r="FP388" s="5">
        <v>0</v>
      </c>
      <c r="FQ388" s="5">
        <v>0</v>
      </c>
      <c r="FR388" s="5">
        <v>0</v>
      </c>
      <c r="FS388" s="5">
        <v>0</v>
      </c>
      <c r="FT388" s="5">
        <v>0</v>
      </c>
      <c r="FU388" s="5">
        <v>0</v>
      </c>
      <c r="FV388" s="5">
        <v>0</v>
      </c>
      <c r="FW388" s="5">
        <v>0</v>
      </c>
      <c r="FX388" s="5">
        <v>0</v>
      </c>
      <c r="FY388" s="5">
        <v>0</v>
      </c>
      <c r="FZ388" s="5">
        <v>0</v>
      </c>
      <c r="GA388" s="5">
        <v>0</v>
      </c>
      <c r="GB388" s="5">
        <v>0</v>
      </c>
      <c r="GC388" s="5">
        <v>0</v>
      </c>
      <c r="GD388" s="5">
        <v>0</v>
      </c>
      <c r="GE388" s="5">
        <v>0</v>
      </c>
      <c r="GF388" s="5">
        <v>0</v>
      </c>
      <c r="GG388" s="5">
        <v>0</v>
      </c>
      <c r="GH388" s="5">
        <v>4</v>
      </c>
      <c r="GI388" s="5">
        <v>0</v>
      </c>
      <c r="GJ388" s="5">
        <v>0</v>
      </c>
      <c r="GK388" s="5">
        <v>0</v>
      </c>
      <c r="GL388" s="5">
        <v>0</v>
      </c>
      <c r="GM388" s="5">
        <v>0</v>
      </c>
      <c r="GN388" s="5">
        <v>0</v>
      </c>
      <c r="GO388" s="5">
        <v>0</v>
      </c>
      <c r="GP388" s="5">
        <v>0</v>
      </c>
      <c r="GQ388" s="5">
        <v>0</v>
      </c>
      <c r="GR388" s="5">
        <v>0</v>
      </c>
      <c r="GS388" s="5">
        <v>0</v>
      </c>
      <c r="GT388" s="5">
        <v>0</v>
      </c>
      <c r="GU388" s="5">
        <v>0</v>
      </c>
      <c r="GV388" s="5">
        <v>0</v>
      </c>
      <c r="GW388" s="5">
        <v>0</v>
      </c>
      <c r="GX388" s="5">
        <v>0</v>
      </c>
      <c r="GY388" s="5">
        <v>0</v>
      </c>
      <c r="GZ388" s="5">
        <v>0</v>
      </c>
      <c r="HA388" s="5">
        <v>0</v>
      </c>
      <c r="HB388" s="5">
        <v>0</v>
      </c>
      <c r="HC388" s="5">
        <v>0</v>
      </c>
      <c r="HD388" s="5">
        <v>0</v>
      </c>
      <c r="HE388" s="5">
        <v>0</v>
      </c>
      <c r="HF388" s="5">
        <v>0</v>
      </c>
      <c r="HG388" s="5">
        <v>0</v>
      </c>
      <c r="HH388" s="5">
        <v>0</v>
      </c>
      <c r="HI388" s="5">
        <v>0</v>
      </c>
      <c r="HJ388" s="5">
        <v>0</v>
      </c>
      <c r="HK388" s="5">
        <v>0</v>
      </c>
      <c r="HL388" s="5">
        <v>0</v>
      </c>
      <c r="HM388" s="5">
        <v>0</v>
      </c>
      <c r="HN388" s="5">
        <v>0</v>
      </c>
      <c r="HO388" s="5">
        <v>0</v>
      </c>
      <c r="HP388" s="5">
        <v>0</v>
      </c>
      <c r="HQ388" s="5">
        <v>0</v>
      </c>
      <c r="HR388" s="5">
        <v>0</v>
      </c>
      <c r="HS388" s="5">
        <v>0</v>
      </c>
      <c r="HT388" s="5">
        <v>0</v>
      </c>
      <c r="HU388" s="5">
        <v>0</v>
      </c>
      <c r="HV388" s="5">
        <v>0</v>
      </c>
      <c r="HW388" s="5">
        <v>0</v>
      </c>
      <c r="HX388" s="5">
        <v>0</v>
      </c>
      <c r="HY388" s="5">
        <v>0</v>
      </c>
      <c r="HZ388" s="5">
        <v>0</v>
      </c>
      <c r="IA388" s="5">
        <v>0</v>
      </c>
      <c r="IB388" s="5">
        <v>0</v>
      </c>
      <c r="IC388" s="5">
        <v>0</v>
      </c>
      <c r="ID388" s="5">
        <v>0</v>
      </c>
      <c r="IE388" s="5">
        <v>0</v>
      </c>
      <c r="IF388" s="5">
        <v>0</v>
      </c>
      <c r="IG388" s="5">
        <v>0</v>
      </c>
      <c r="IH388" s="5">
        <v>0</v>
      </c>
      <c r="II388" s="8">
        <f t="shared" si="18"/>
        <v>0.13750000000000001</v>
      </c>
      <c r="IJ388" s="8">
        <f t="shared" si="19"/>
        <v>0.75405155659278367</v>
      </c>
      <c r="IK388" s="8">
        <f t="shared" si="20"/>
        <v>33</v>
      </c>
    </row>
    <row r="389" spans="1:245" ht="15.5" x14ac:dyDescent="0.3">
      <c r="A389" s="5" t="s">
        <v>632</v>
      </c>
      <c r="B389" s="5" t="s">
        <v>243</v>
      </c>
      <c r="C389" s="5">
        <v>0</v>
      </c>
      <c r="D389" s="5">
        <v>0</v>
      </c>
      <c r="E389" s="5">
        <v>1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1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5</v>
      </c>
      <c r="AD389" s="5">
        <v>0</v>
      </c>
      <c r="AE389" s="5">
        <v>0</v>
      </c>
      <c r="AF389" s="5">
        <v>0</v>
      </c>
      <c r="AG389" s="5">
        <v>1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v>1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8</v>
      </c>
      <c r="BB389" s="5">
        <v>0</v>
      </c>
      <c r="BC389" s="5">
        <v>1</v>
      </c>
      <c r="BD389" s="5">
        <v>0</v>
      </c>
      <c r="BE389" s="5">
        <v>1</v>
      </c>
      <c r="BF389" s="5">
        <v>1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1</v>
      </c>
      <c r="BN389" s="5">
        <v>1</v>
      </c>
      <c r="BO389" s="5">
        <v>0</v>
      </c>
      <c r="BP389" s="5">
        <v>0</v>
      </c>
      <c r="BQ389" s="5">
        <v>1</v>
      </c>
      <c r="BR389" s="5">
        <v>1</v>
      </c>
      <c r="BS389" s="5">
        <v>1</v>
      </c>
      <c r="BT389" s="5">
        <v>1</v>
      </c>
      <c r="BU389" s="5">
        <v>1</v>
      </c>
      <c r="BV389" s="5">
        <v>0</v>
      </c>
      <c r="BW389" s="5">
        <v>0</v>
      </c>
      <c r="BX389" s="5">
        <v>0</v>
      </c>
      <c r="BY389" s="5">
        <v>6</v>
      </c>
      <c r="BZ389" s="5">
        <v>1</v>
      </c>
      <c r="CA389" s="5">
        <v>1</v>
      </c>
      <c r="CB389" s="5">
        <v>1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1</v>
      </c>
      <c r="CI389" s="5">
        <v>0</v>
      </c>
      <c r="CJ389" s="5">
        <v>0</v>
      </c>
      <c r="CK389" s="5">
        <v>0</v>
      </c>
      <c r="CL389" s="5">
        <v>0</v>
      </c>
      <c r="CM389" s="5">
        <v>1</v>
      </c>
      <c r="CN389" s="5">
        <v>1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1</v>
      </c>
      <c r="CU389" s="5">
        <v>0</v>
      </c>
      <c r="CV389" s="5">
        <v>0</v>
      </c>
      <c r="CW389" s="5">
        <v>7</v>
      </c>
      <c r="CX389" s="5">
        <v>0</v>
      </c>
      <c r="CY389" s="5">
        <v>1</v>
      </c>
      <c r="CZ389" s="5">
        <v>0</v>
      </c>
      <c r="DA389" s="5">
        <v>1</v>
      </c>
      <c r="DB389" s="5">
        <v>0</v>
      </c>
      <c r="DC389" s="5">
        <v>1</v>
      </c>
      <c r="DD389" s="5">
        <v>0</v>
      </c>
      <c r="DE389" s="5">
        <v>0</v>
      </c>
      <c r="DF389" s="5">
        <v>1</v>
      </c>
      <c r="DG389" s="5">
        <v>0</v>
      </c>
      <c r="DH389" s="5">
        <v>0</v>
      </c>
      <c r="DI389" s="5">
        <v>1</v>
      </c>
      <c r="DJ389" s="5">
        <v>1</v>
      </c>
      <c r="DK389" s="5">
        <v>0</v>
      </c>
      <c r="DL389" s="5">
        <v>0</v>
      </c>
      <c r="DM389" s="5">
        <v>0</v>
      </c>
      <c r="DN389" s="5">
        <v>0</v>
      </c>
      <c r="DO389" s="5">
        <v>1</v>
      </c>
      <c r="DP389" s="5">
        <v>0</v>
      </c>
      <c r="DQ389" s="5">
        <v>1</v>
      </c>
      <c r="DR389" s="5">
        <v>0</v>
      </c>
      <c r="DS389" s="5">
        <v>0</v>
      </c>
      <c r="DT389" s="5">
        <v>1</v>
      </c>
      <c r="DU389" s="5">
        <v>3</v>
      </c>
      <c r="DV389" s="5">
        <v>1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1</v>
      </c>
      <c r="ED389" s="5">
        <v>0</v>
      </c>
      <c r="EE389" s="5">
        <v>0</v>
      </c>
      <c r="EF389" s="5">
        <v>1</v>
      </c>
      <c r="EG389" s="5">
        <v>1</v>
      </c>
      <c r="EH389" s="5">
        <v>0</v>
      </c>
      <c r="EI389" s="5">
        <v>0</v>
      </c>
      <c r="EJ389" s="5">
        <v>0</v>
      </c>
      <c r="EK389" s="5">
        <v>0</v>
      </c>
      <c r="EL389" s="5">
        <v>0</v>
      </c>
      <c r="EM389" s="5">
        <v>0</v>
      </c>
      <c r="EN389" s="5">
        <v>0</v>
      </c>
      <c r="EO389" s="5">
        <v>0</v>
      </c>
      <c r="EP389" s="5">
        <v>0</v>
      </c>
      <c r="EQ389" s="5">
        <v>0</v>
      </c>
      <c r="ER389" s="5">
        <v>0</v>
      </c>
      <c r="ES389" s="5">
        <v>6</v>
      </c>
      <c r="ET389" s="5">
        <v>1</v>
      </c>
      <c r="EU389" s="5">
        <v>0</v>
      </c>
      <c r="EV389" s="5">
        <v>0</v>
      </c>
      <c r="EW389" s="5">
        <v>0</v>
      </c>
      <c r="EX389" s="5">
        <v>0</v>
      </c>
      <c r="EY389" s="5">
        <v>0</v>
      </c>
      <c r="EZ389" s="5">
        <v>0</v>
      </c>
      <c r="FA389" s="5">
        <v>0</v>
      </c>
      <c r="FB389" s="5">
        <v>0</v>
      </c>
      <c r="FC389" s="5">
        <v>1</v>
      </c>
      <c r="FD389" s="5">
        <v>0</v>
      </c>
      <c r="FE389" s="5">
        <v>0</v>
      </c>
      <c r="FF389" s="5">
        <v>0</v>
      </c>
      <c r="FG389" s="5">
        <v>0</v>
      </c>
      <c r="FH389" s="5">
        <v>0</v>
      </c>
      <c r="FI389" s="5">
        <v>0</v>
      </c>
      <c r="FJ389" s="5">
        <v>1</v>
      </c>
      <c r="FK389" s="5">
        <v>0</v>
      </c>
      <c r="FL389" s="5">
        <v>0</v>
      </c>
      <c r="FM389" s="5">
        <v>0</v>
      </c>
      <c r="FN389" s="5">
        <v>1</v>
      </c>
      <c r="FO389" s="5">
        <v>0</v>
      </c>
      <c r="FP389" s="5">
        <v>0</v>
      </c>
      <c r="FQ389" s="5">
        <v>9</v>
      </c>
      <c r="FR389" s="5">
        <v>1</v>
      </c>
      <c r="FS389" s="5">
        <v>0</v>
      </c>
      <c r="FT389" s="5">
        <v>0</v>
      </c>
      <c r="FU389" s="5">
        <v>1</v>
      </c>
      <c r="FV389" s="5">
        <v>0</v>
      </c>
      <c r="FW389" s="5">
        <v>0</v>
      </c>
      <c r="FX389" s="5">
        <v>0</v>
      </c>
      <c r="FY389" s="5">
        <v>0</v>
      </c>
      <c r="FZ389" s="5">
        <v>0</v>
      </c>
      <c r="GA389" s="5">
        <v>0</v>
      </c>
      <c r="GB389" s="5">
        <v>0</v>
      </c>
      <c r="GC389" s="5">
        <v>0</v>
      </c>
      <c r="GD389" s="5">
        <v>0</v>
      </c>
      <c r="GE389" s="5">
        <v>0</v>
      </c>
      <c r="GF389" s="5">
        <v>0</v>
      </c>
      <c r="GG389" s="5">
        <v>0</v>
      </c>
      <c r="GH389" s="5">
        <v>1</v>
      </c>
      <c r="GI389" s="5">
        <v>1</v>
      </c>
      <c r="GJ389" s="5">
        <v>0</v>
      </c>
      <c r="GK389" s="5">
        <v>0</v>
      </c>
      <c r="GL389" s="5">
        <v>0</v>
      </c>
      <c r="GM389" s="5">
        <v>0</v>
      </c>
      <c r="GN389" s="5">
        <v>0</v>
      </c>
      <c r="GO389" s="5">
        <v>4</v>
      </c>
      <c r="GP389" s="5">
        <v>0</v>
      </c>
      <c r="GQ389" s="5">
        <v>0</v>
      </c>
      <c r="GR389" s="5">
        <v>0</v>
      </c>
      <c r="GS389" s="5">
        <v>1</v>
      </c>
      <c r="GT389" s="5">
        <v>0</v>
      </c>
      <c r="GU389" s="5">
        <v>0</v>
      </c>
      <c r="GV389" s="5">
        <v>1</v>
      </c>
      <c r="GW389" s="5">
        <v>0</v>
      </c>
      <c r="GX389" s="5">
        <v>0</v>
      </c>
      <c r="GY389" s="5">
        <v>0</v>
      </c>
      <c r="GZ389" s="5">
        <v>1</v>
      </c>
      <c r="HA389" s="5">
        <v>0</v>
      </c>
      <c r="HB389" s="5">
        <v>0</v>
      </c>
      <c r="HC389" s="5">
        <v>0</v>
      </c>
      <c r="HD389" s="5">
        <v>0</v>
      </c>
      <c r="HE389" s="5">
        <v>1</v>
      </c>
      <c r="HF389" s="5">
        <v>0</v>
      </c>
      <c r="HG389" s="5">
        <v>0</v>
      </c>
      <c r="HH389" s="5">
        <v>1</v>
      </c>
      <c r="HI389" s="5">
        <v>0</v>
      </c>
      <c r="HJ389" s="5">
        <v>0</v>
      </c>
      <c r="HK389" s="5">
        <v>0</v>
      </c>
      <c r="HL389" s="5">
        <v>0</v>
      </c>
      <c r="HM389" s="5">
        <v>11</v>
      </c>
      <c r="HN389" s="5">
        <v>0</v>
      </c>
      <c r="HO389" s="5">
        <v>0</v>
      </c>
      <c r="HP389" s="5">
        <v>0</v>
      </c>
      <c r="HQ389" s="5">
        <v>0</v>
      </c>
      <c r="HR389" s="5">
        <v>1</v>
      </c>
      <c r="HS389" s="5">
        <v>0</v>
      </c>
      <c r="HT389" s="5">
        <v>0</v>
      </c>
      <c r="HU389" s="5">
        <v>0</v>
      </c>
      <c r="HV389" s="5">
        <v>1</v>
      </c>
      <c r="HW389" s="5">
        <v>0</v>
      </c>
      <c r="HX389" s="5">
        <v>1</v>
      </c>
      <c r="HY389" s="5">
        <v>0</v>
      </c>
      <c r="HZ389" s="5">
        <v>0</v>
      </c>
      <c r="IA389" s="5">
        <v>1</v>
      </c>
      <c r="IB389" s="5">
        <v>0</v>
      </c>
      <c r="IC389" s="5">
        <v>0</v>
      </c>
      <c r="ID389" s="5">
        <v>0</v>
      </c>
      <c r="IE389" s="5">
        <v>1</v>
      </c>
      <c r="IF389" s="5">
        <v>1</v>
      </c>
      <c r="IG389" s="5">
        <v>0</v>
      </c>
      <c r="IH389" s="5">
        <v>0</v>
      </c>
      <c r="II389" s="8">
        <f t="shared" si="18"/>
        <v>0.47499999999999998</v>
      </c>
      <c r="IJ389" s="8">
        <f t="shared" si="19"/>
        <v>1.35069426592401</v>
      </c>
      <c r="IK389" s="8">
        <f t="shared" si="20"/>
        <v>114</v>
      </c>
    </row>
    <row r="390" spans="1:245" ht="15.5" x14ac:dyDescent="0.3">
      <c r="A390" s="5" t="s">
        <v>633</v>
      </c>
      <c r="B390" s="5" t="s">
        <v>243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2</v>
      </c>
      <c r="O390" s="5">
        <v>0</v>
      </c>
      <c r="P390" s="5">
        <v>0</v>
      </c>
      <c r="Q390" s="5">
        <v>0</v>
      </c>
      <c r="R390" s="5">
        <v>0</v>
      </c>
      <c r="S390" s="5">
        <v>4</v>
      </c>
      <c r="T390" s="5">
        <v>1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2</v>
      </c>
      <c r="AN390" s="5">
        <v>0</v>
      </c>
      <c r="AO390" s="5">
        <v>3</v>
      </c>
      <c r="AP390" s="5">
        <v>1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1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5</v>
      </c>
      <c r="CI390" s="5">
        <v>0</v>
      </c>
      <c r="CJ390" s="5">
        <v>2</v>
      </c>
      <c r="CK390" s="5">
        <v>1</v>
      </c>
      <c r="CL390" s="5">
        <v>0</v>
      </c>
      <c r="CM390" s="5">
        <v>2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2</v>
      </c>
      <c r="DG390" s="5">
        <v>0</v>
      </c>
      <c r="DH390" s="5">
        <v>0</v>
      </c>
      <c r="DI390" s="5">
        <v>2</v>
      </c>
      <c r="DJ390" s="5">
        <v>1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0</v>
      </c>
      <c r="ED390" s="5">
        <v>0</v>
      </c>
      <c r="EE390" s="5">
        <v>2</v>
      </c>
      <c r="EF390" s="5">
        <v>0</v>
      </c>
      <c r="EG390" s="5">
        <v>0</v>
      </c>
      <c r="EH390" s="5">
        <v>0</v>
      </c>
      <c r="EI390" s="5">
        <v>6</v>
      </c>
      <c r="EJ390" s="5">
        <v>3</v>
      </c>
      <c r="EK390" s="5">
        <v>0</v>
      </c>
      <c r="EL390" s="5">
        <v>0</v>
      </c>
      <c r="EM390" s="5">
        <v>1</v>
      </c>
      <c r="EN390" s="5">
        <v>0</v>
      </c>
      <c r="EO390" s="5">
        <v>0</v>
      </c>
      <c r="EP390" s="5">
        <v>0</v>
      </c>
      <c r="EQ390" s="5">
        <v>0</v>
      </c>
      <c r="ER390" s="5">
        <v>0</v>
      </c>
      <c r="ES390" s="5">
        <v>0</v>
      </c>
      <c r="ET390" s="5">
        <v>0</v>
      </c>
      <c r="EU390" s="5">
        <v>0</v>
      </c>
      <c r="EV390" s="5">
        <v>0</v>
      </c>
      <c r="EW390" s="5">
        <v>0</v>
      </c>
      <c r="EX390" s="5">
        <v>0</v>
      </c>
      <c r="EY390" s="5">
        <v>0</v>
      </c>
      <c r="EZ390" s="5">
        <v>2</v>
      </c>
      <c r="FA390" s="5">
        <v>0</v>
      </c>
      <c r="FB390" s="5">
        <v>0</v>
      </c>
      <c r="FC390" s="5">
        <v>0</v>
      </c>
      <c r="FD390" s="5">
        <v>0</v>
      </c>
      <c r="FE390" s="5">
        <v>2</v>
      </c>
      <c r="FF390" s="5">
        <v>0</v>
      </c>
      <c r="FG390" s="5">
        <v>1</v>
      </c>
      <c r="FH390" s="5">
        <v>0</v>
      </c>
      <c r="FI390" s="5">
        <v>0</v>
      </c>
      <c r="FJ390" s="5">
        <v>0</v>
      </c>
      <c r="FK390" s="5">
        <v>0</v>
      </c>
      <c r="FL390" s="5">
        <v>0</v>
      </c>
      <c r="FM390" s="5">
        <v>0</v>
      </c>
      <c r="FN390" s="5">
        <v>0</v>
      </c>
      <c r="FO390" s="5">
        <v>2</v>
      </c>
      <c r="FP390" s="5">
        <v>0</v>
      </c>
      <c r="FQ390" s="5">
        <v>0</v>
      </c>
      <c r="FR390" s="5">
        <v>0</v>
      </c>
      <c r="FS390" s="5">
        <v>0</v>
      </c>
      <c r="FT390" s="5">
        <v>0</v>
      </c>
      <c r="FU390" s="5">
        <v>0</v>
      </c>
      <c r="FV390" s="5">
        <v>0</v>
      </c>
      <c r="FW390" s="5">
        <v>1</v>
      </c>
      <c r="FX390" s="5">
        <v>1</v>
      </c>
      <c r="FY390" s="5">
        <v>6</v>
      </c>
      <c r="FZ390" s="5">
        <v>1</v>
      </c>
      <c r="GA390" s="5">
        <v>4</v>
      </c>
      <c r="GB390" s="5">
        <v>2</v>
      </c>
      <c r="GC390" s="5">
        <v>0</v>
      </c>
      <c r="GD390" s="5">
        <v>0</v>
      </c>
      <c r="GE390" s="5">
        <v>0</v>
      </c>
      <c r="GF390" s="5">
        <v>0</v>
      </c>
      <c r="GG390" s="5">
        <v>1</v>
      </c>
      <c r="GH390" s="5">
        <v>0</v>
      </c>
      <c r="GI390" s="5">
        <v>0</v>
      </c>
      <c r="GJ390" s="5">
        <v>1</v>
      </c>
      <c r="GK390" s="5">
        <v>0</v>
      </c>
      <c r="GL390" s="5">
        <v>0</v>
      </c>
      <c r="GM390" s="5">
        <v>0</v>
      </c>
      <c r="GN390" s="5">
        <v>0</v>
      </c>
      <c r="GO390" s="5">
        <v>0</v>
      </c>
      <c r="GP390" s="5">
        <v>0</v>
      </c>
      <c r="GQ390" s="5">
        <v>0</v>
      </c>
      <c r="GR390" s="5">
        <v>0</v>
      </c>
      <c r="GS390" s="5">
        <v>0</v>
      </c>
      <c r="GT390" s="5">
        <v>0</v>
      </c>
      <c r="GU390" s="5">
        <v>0</v>
      </c>
      <c r="GV390" s="5">
        <v>0</v>
      </c>
      <c r="GW390" s="5">
        <v>0</v>
      </c>
      <c r="GX390" s="5">
        <v>0</v>
      </c>
      <c r="GY390" s="5">
        <v>0</v>
      </c>
      <c r="GZ390" s="5">
        <v>0</v>
      </c>
      <c r="HA390" s="5">
        <v>0</v>
      </c>
      <c r="HB390" s="5">
        <v>0</v>
      </c>
      <c r="HC390" s="5">
        <v>4</v>
      </c>
      <c r="HD390" s="5">
        <v>0</v>
      </c>
      <c r="HE390" s="5">
        <v>0</v>
      </c>
      <c r="HF390" s="5">
        <v>0</v>
      </c>
      <c r="HG390" s="5">
        <v>0</v>
      </c>
      <c r="HH390" s="5">
        <v>0</v>
      </c>
      <c r="HI390" s="5">
        <v>0</v>
      </c>
      <c r="HJ390" s="5">
        <v>0</v>
      </c>
      <c r="HK390" s="5">
        <v>0</v>
      </c>
      <c r="HL390" s="5">
        <v>0</v>
      </c>
      <c r="HM390" s="5">
        <v>0</v>
      </c>
      <c r="HN390" s="5">
        <v>0</v>
      </c>
      <c r="HO390" s="5">
        <v>0</v>
      </c>
      <c r="HP390" s="5">
        <v>0</v>
      </c>
      <c r="HQ390" s="5">
        <v>0</v>
      </c>
      <c r="HR390" s="5">
        <v>0</v>
      </c>
      <c r="HS390" s="5">
        <v>0</v>
      </c>
      <c r="HT390" s="5">
        <v>0</v>
      </c>
      <c r="HU390" s="5">
        <v>0</v>
      </c>
      <c r="HV390" s="5">
        <v>0</v>
      </c>
      <c r="HW390" s="5">
        <v>0</v>
      </c>
      <c r="HX390" s="5">
        <v>0</v>
      </c>
      <c r="HY390" s="5">
        <v>0</v>
      </c>
      <c r="HZ390" s="5">
        <v>0</v>
      </c>
      <c r="IA390" s="5">
        <v>0</v>
      </c>
      <c r="IB390" s="5">
        <v>0</v>
      </c>
      <c r="IC390" s="5">
        <v>0</v>
      </c>
      <c r="ID390" s="5">
        <v>0</v>
      </c>
      <c r="IE390" s="5">
        <v>0</v>
      </c>
      <c r="IF390" s="5">
        <v>0</v>
      </c>
      <c r="IG390" s="5">
        <v>0</v>
      </c>
      <c r="IH390" s="5">
        <v>0</v>
      </c>
      <c r="II390" s="8">
        <f t="shared" si="18"/>
        <v>0.28749999999999998</v>
      </c>
      <c r="IJ390" s="8">
        <f t="shared" si="19"/>
        <v>0.91095760055010244</v>
      </c>
      <c r="IK390" s="8">
        <f t="shared" si="20"/>
        <v>69</v>
      </c>
    </row>
    <row r="391" spans="1:245" ht="15.5" x14ac:dyDescent="0.3">
      <c r="A391" s="5" t="s">
        <v>634</v>
      </c>
      <c r="B391" s="5" t="s">
        <v>243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2</v>
      </c>
      <c r="O391" s="5">
        <v>0</v>
      </c>
      <c r="P391" s="5">
        <v>0</v>
      </c>
      <c r="Q391" s="5">
        <v>0</v>
      </c>
      <c r="R391" s="5">
        <v>0</v>
      </c>
      <c r="S391" s="5">
        <v>2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4</v>
      </c>
      <c r="AL391" s="5">
        <v>14</v>
      </c>
      <c r="AM391" s="5">
        <v>27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3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2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1</v>
      </c>
      <c r="EB391" s="5">
        <v>0</v>
      </c>
      <c r="EC391" s="5">
        <v>0</v>
      </c>
      <c r="ED391" s="5">
        <v>0</v>
      </c>
      <c r="EE391" s="5">
        <v>0</v>
      </c>
      <c r="EF391" s="5">
        <v>0</v>
      </c>
      <c r="EG391" s="5">
        <v>0</v>
      </c>
      <c r="EH391" s="5">
        <v>0</v>
      </c>
      <c r="EI391" s="5">
        <v>0</v>
      </c>
      <c r="EJ391" s="5">
        <v>0</v>
      </c>
      <c r="EK391" s="5">
        <v>0</v>
      </c>
      <c r="EL391" s="5">
        <v>0</v>
      </c>
      <c r="EM391" s="5">
        <v>0</v>
      </c>
      <c r="EN391" s="5">
        <v>0</v>
      </c>
      <c r="EO391" s="5">
        <v>0</v>
      </c>
      <c r="EP391" s="5">
        <v>0</v>
      </c>
      <c r="EQ391" s="5">
        <v>0</v>
      </c>
      <c r="ER391" s="5">
        <v>0</v>
      </c>
      <c r="ES391" s="5">
        <v>0</v>
      </c>
      <c r="ET391" s="5">
        <v>0</v>
      </c>
      <c r="EU391" s="5">
        <v>0</v>
      </c>
      <c r="EV391" s="5">
        <v>0</v>
      </c>
      <c r="EW391" s="5">
        <v>0</v>
      </c>
      <c r="EX391" s="5">
        <v>0</v>
      </c>
      <c r="EY391" s="5">
        <v>0</v>
      </c>
      <c r="EZ391" s="5">
        <v>0</v>
      </c>
      <c r="FA391" s="5">
        <v>0</v>
      </c>
      <c r="FB391" s="5">
        <v>0</v>
      </c>
      <c r="FC391" s="5">
        <v>0</v>
      </c>
      <c r="FD391" s="5">
        <v>0</v>
      </c>
      <c r="FE391" s="5">
        <v>0</v>
      </c>
      <c r="FF391" s="5">
        <v>0</v>
      </c>
      <c r="FG391" s="5">
        <v>0</v>
      </c>
      <c r="FH391" s="5">
        <v>0</v>
      </c>
      <c r="FI391" s="5">
        <v>0</v>
      </c>
      <c r="FJ391" s="5">
        <v>0</v>
      </c>
      <c r="FK391" s="5">
        <v>0</v>
      </c>
      <c r="FL391" s="5">
        <v>0</v>
      </c>
      <c r="FM391" s="5">
        <v>0</v>
      </c>
      <c r="FN391" s="5">
        <v>0</v>
      </c>
      <c r="FO391" s="5">
        <v>0</v>
      </c>
      <c r="FP391" s="5">
        <v>0</v>
      </c>
      <c r="FQ391" s="5">
        <v>0</v>
      </c>
      <c r="FR391" s="5">
        <v>0</v>
      </c>
      <c r="FS391" s="5">
        <v>0</v>
      </c>
      <c r="FT391" s="5">
        <v>0</v>
      </c>
      <c r="FU391" s="5">
        <v>0</v>
      </c>
      <c r="FV391" s="5">
        <v>0</v>
      </c>
      <c r="FW391" s="5">
        <v>0</v>
      </c>
      <c r="FX391" s="5">
        <v>0</v>
      </c>
      <c r="FY391" s="5">
        <v>0</v>
      </c>
      <c r="FZ391" s="5">
        <v>0</v>
      </c>
      <c r="GA391" s="5">
        <v>0</v>
      </c>
      <c r="GB391" s="5">
        <v>0</v>
      </c>
      <c r="GC391" s="5">
        <v>3</v>
      </c>
      <c r="GD391" s="5">
        <v>4</v>
      </c>
      <c r="GE391" s="5">
        <v>0</v>
      </c>
      <c r="GF391" s="5">
        <v>1</v>
      </c>
      <c r="GG391" s="5">
        <v>2</v>
      </c>
      <c r="GH391" s="5">
        <v>0</v>
      </c>
      <c r="GI391" s="5">
        <v>0</v>
      </c>
      <c r="GJ391" s="5">
        <v>0</v>
      </c>
      <c r="GK391" s="5">
        <v>0</v>
      </c>
      <c r="GL391" s="5">
        <v>0</v>
      </c>
      <c r="GM391" s="5">
        <v>0</v>
      </c>
      <c r="GN391" s="5">
        <v>0</v>
      </c>
      <c r="GO391" s="5">
        <v>0</v>
      </c>
      <c r="GP391" s="5">
        <v>0</v>
      </c>
      <c r="GQ391" s="5">
        <v>0</v>
      </c>
      <c r="GR391" s="5">
        <v>0</v>
      </c>
      <c r="GS391" s="5">
        <v>0</v>
      </c>
      <c r="GT391" s="5">
        <v>0</v>
      </c>
      <c r="GU391" s="5">
        <v>0</v>
      </c>
      <c r="GV391" s="5">
        <v>0</v>
      </c>
      <c r="GW391" s="5">
        <v>0</v>
      </c>
      <c r="GX391" s="5">
        <v>0</v>
      </c>
      <c r="GY391" s="5">
        <v>0</v>
      </c>
      <c r="GZ391" s="5">
        <v>0</v>
      </c>
      <c r="HA391" s="5">
        <v>0</v>
      </c>
      <c r="HB391" s="5">
        <v>0</v>
      </c>
      <c r="HC391" s="5">
        <v>0</v>
      </c>
      <c r="HD391" s="5">
        <v>0</v>
      </c>
      <c r="HE391" s="5">
        <v>0</v>
      </c>
      <c r="HF391" s="5">
        <v>0</v>
      </c>
      <c r="HG391" s="5">
        <v>0</v>
      </c>
      <c r="HH391" s="5">
        <v>0</v>
      </c>
      <c r="HI391" s="5">
        <v>0</v>
      </c>
      <c r="HJ391" s="5">
        <v>0</v>
      </c>
      <c r="HK391" s="5">
        <v>0</v>
      </c>
      <c r="HL391" s="5">
        <v>0</v>
      </c>
      <c r="HM391" s="5">
        <v>0</v>
      </c>
      <c r="HN391" s="5">
        <v>0</v>
      </c>
      <c r="HO391" s="5">
        <v>0</v>
      </c>
      <c r="HP391" s="5">
        <v>0</v>
      </c>
      <c r="HQ391" s="5">
        <v>0</v>
      </c>
      <c r="HR391" s="5">
        <v>0</v>
      </c>
      <c r="HS391" s="5">
        <v>0</v>
      </c>
      <c r="HT391" s="5">
        <v>0</v>
      </c>
      <c r="HU391" s="5">
        <v>0</v>
      </c>
      <c r="HV391" s="5">
        <v>0</v>
      </c>
      <c r="HW391" s="5">
        <v>0</v>
      </c>
      <c r="HX391" s="5">
        <v>0</v>
      </c>
      <c r="HY391" s="5">
        <v>0</v>
      </c>
      <c r="HZ391" s="5">
        <v>0</v>
      </c>
      <c r="IA391" s="5">
        <v>0</v>
      </c>
      <c r="IB391" s="5">
        <v>0</v>
      </c>
      <c r="IC391" s="5">
        <v>0</v>
      </c>
      <c r="ID391" s="5">
        <v>0</v>
      </c>
      <c r="IE391" s="5">
        <v>0</v>
      </c>
      <c r="IF391" s="5">
        <v>0</v>
      </c>
      <c r="IG391" s="5">
        <v>0</v>
      </c>
      <c r="IH391" s="5">
        <v>0</v>
      </c>
      <c r="II391" s="8">
        <f t="shared" si="18"/>
        <v>0.27500000000000002</v>
      </c>
      <c r="IJ391" s="8">
        <f t="shared" si="19"/>
        <v>2.0164428250428195</v>
      </c>
      <c r="IK391" s="8">
        <f t="shared" si="20"/>
        <v>66</v>
      </c>
    </row>
    <row r="392" spans="1:245" ht="15.5" x14ac:dyDescent="0.3">
      <c r="A392" s="5" t="s">
        <v>635</v>
      </c>
      <c r="B392" s="5" t="s">
        <v>247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1</v>
      </c>
      <c r="O392" s="5">
        <v>0</v>
      </c>
      <c r="P392" s="5">
        <v>0</v>
      </c>
      <c r="Q392" s="5">
        <v>0</v>
      </c>
      <c r="R392" s="5">
        <v>1</v>
      </c>
      <c r="S392" s="5">
        <v>3</v>
      </c>
      <c r="T392" s="5">
        <v>1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1</v>
      </c>
      <c r="AP392" s="5">
        <v>1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2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5">
        <v>0</v>
      </c>
      <c r="CF392" s="5">
        <v>0</v>
      </c>
      <c r="CG392" s="5">
        <v>0</v>
      </c>
      <c r="CH392" s="5">
        <v>4</v>
      </c>
      <c r="CI392" s="5">
        <v>0</v>
      </c>
      <c r="CJ392" s="5">
        <v>2</v>
      </c>
      <c r="CK392" s="5">
        <v>0</v>
      </c>
      <c r="CL392" s="5">
        <v>0</v>
      </c>
      <c r="CM392" s="5">
        <v>3</v>
      </c>
      <c r="CN392" s="5">
        <v>1</v>
      </c>
      <c r="CO392" s="5">
        <v>0</v>
      </c>
      <c r="CP392" s="5">
        <v>0</v>
      </c>
      <c r="CQ392" s="5">
        <v>1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3</v>
      </c>
      <c r="DG392" s="5">
        <v>0</v>
      </c>
      <c r="DH392" s="5">
        <v>0</v>
      </c>
      <c r="DI392" s="5">
        <v>2</v>
      </c>
      <c r="DJ392" s="5">
        <v>1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0</v>
      </c>
      <c r="ED392" s="5">
        <v>0</v>
      </c>
      <c r="EE392" s="5">
        <v>0</v>
      </c>
      <c r="EF392" s="5">
        <v>0</v>
      </c>
      <c r="EG392" s="5">
        <v>0</v>
      </c>
      <c r="EH392" s="5">
        <v>1</v>
      </c>
      <c r="EI392" s="5">
        <v>5</v>
      </c>
      <c r="EJ392" s="5">
        <v>0</v>
      </c>
      <c r="EK392" s="5">
        <v>0</v>
      </c>
      <c r="EL392" s="5">
        <v>0</v>
      </c>
      <c r="EM392" s="5">
        <v>0</v>
      </c>
      <c r="EN392" s="5">
        <v>0</v>
      </c>
      <c r="EO392" s="5">
        <v>0</v>
      </c>
      <c r="EP392" s="5">
        <v>0</v>
      </c>
      <c r="EQ392" s="5">
        <v>0</v>
      </c>
      <c r="ER392" s="5">
        <v>0</v>
      </c>
      <c r="ES392" s="5">
        <v>0</v>
      </c>
      <c r="ET392" s="5">
        <v>0</v>
      </c>
      <c r="EU392" s="5">
        <v>0</v>
      </c>
      <c r="EV392" s="5">
        <v>0</v>
      </c>
      <c r="EW392" s="5">
        <v>0</v>
      </c>
      <c r="EX392" s="5">
        <v>0</v>
      </c>
      <c r="EY392" s="5">
        <v>0</v>
      </c>
      <c r="EZ392" s="5">
        <v>3</v>
      </c>
      <c r="FA392" s="5">
        <v>2</v>
      </c>
      <c r="FB392" s="5">
        <v>0</v>
      </c>
      <c r="FC392" s="5">
        <v>1</v>
      </c>
      <c r="FD392" s="5">
        <v>2</v>
      </c>
      <c r="FE392" s="5">
        <v>4</v>
      </c>
      <c r="FF392" s="5">
        <v>0</v>
      </c>
      <c r="FG392" s="5">
        <v>1</v>
      </c>
      <c r="FH392" s="5">
        <v>0</v>
      </c>
      <c r="FI392" s="5">
        <v>0</v>
      </c>
      <c r="FJ392" s="5">
        <v>0</v>
      </c>
      <c r="FK392" s="5">
        <v>0</v>
      </c>
      <c r="FL392" s="5">
        <v>0</v>
      </c>
      <c r="FM392" s="5">
        <v>0</v>
      </c>
      <c r="FN392" s="5">
        <v>0</v>
      </c>
      <c r="FO392" s="5">
        <v>2</v>
      </c>
      <c r="FP392" s="5">
        <v>0</v>
      </c>
      <c r="FQ392" s="5">
        <v>0</v>
      </c>
      <c r="FR392" s="5">
        <v>0</v>
      </c>
      <c r="FS392" s="5">
        <v>0</v>
      </c>
      <c r="FT392" s="5">
        <v>0</v>
      </c>
      <c r="FU392" s="5">
        <v>0</v>
      </c>
      <c r="FV392" s="5">
        <v>1</v>
      </c>
      <c r="FW392" s="5">
        <v>0</v>
      </c>
      <c r="FX392" s="5">
        <v>3</v>
      </c>
      <c r="FY392" s="5">
        <v>6</v>
      </c>
      <c r="FZ392" s="5">
        <v>0</v>
      </c>
      <c r="GA392" s="5">
        <v>7</v>
      </c>
      <c r="GB392" s="5">
        <v>2</v>
      </c>
      <c r="GC392" s="5">
        <v>0</v>
      </c>
      <c r="GD392" s="5">
        <v>0</v>
      </c>
      <c r="GE392" s="5">
        <v>0</v>
      </c>
      <c r="GF392" s="5">
        <v>0</v>
      </c>
      <c r="GG392" s="5">
        <v>1</v>
      </c>
      <c r="GH392" s="5">
        <v>0</v>
      </c>
      <c r="GI392" s="5">
        <v>0</v>
      </c>
      <c r="GJ392" s="5">
        <v>0</v>
      </c>
      <c r="GK392" s="5">
        <v>0</v>
      </c>
      <c r="GL392" s="5">
        <v>0</v>
      </c>
      <c r="GM392" s="5">
        <v>0</v>
      </c>
      <c r="GN392" s="5">
        <v>0</v>
      </c>
      <c r="GO392" s="5">
        <v>0</v>
      </c>
      <c r="GP392" s="5">
        <v>0</v>
      </c>
      <c r="GQ392" s="5">
        <v>0</v>
      </c>
      <c r="GR392" s="5">
        <v>0</v>
      </c>
      <c r="GS392" s="5">
        <v>0</v>
      </c>
      <c r="GT392" s="5">
        <v>0</v>
      </c>
      <c r="GU392" s="5">
        <v>0</v>
      </c>
      <c r="GV392" s="5">
        <v>0</v>
      </c>
      <c r="GW392" s="5">
        <v>0</v>
      </c>
      <c r="GX392" s="5">
        <v>0</v>
      </c>
      <c r="GY392" s="5">
        <v>0</v>
      </c>
      <c r="GZ392" s="5">
        <v>0</v>
      </c>
      <c r="HA392" s="5">
        <v>0</v>
      </c>
      <c r="HB392" s="5">
        <v>0</v>
      </c>
      <c r="HC392" s="5">
        <v>2</v>
      </c>
      <c r="HD392" s="5">
        <v>0</v>
      </c>
      <c r="HE392" s="5">
        <v>0</v>
      </c>
      <c r="HF392" s="5">
        <v>0</v>
      </c>
      <c r="HG392" s="5">
        <v>0</v>
      </c>
      <c r="HH392" s="5">
        <v>0</v>
      </c>
      <c r="HI392" s="5">
        <v>0</v>
      </c>
      <c r="HJ392" s="5">
        <v>0</v>
      </c>
      <c r="HK392" s="5">
        <v>0</v>
      </c>
      <c r="HL392" s="5">
        <v>0</v>
      </c>
      <c r="HM392" s="5">
        <v>0</v>
      </c>
      <c r="HN392" s="5">
        <v>0</v>
      </c>
      <c r="HO392" s="5">
        <v>0</v>
      </c>
      <c r="HP392" s="5">
        <v>0</v>
      </c>
      <c r="HQ392" s="5">
        <v>0</v>
      </c>
      <c r="HR392" s="5">
        <v>0</v>
      </c>
      <c r="HS392" s="5">
        <v>0</v>
      </c>
      <c r="HT392" s="5">
        <v>0</v>
      </c>
      <c r="HU392" s="5">
        <v>0</v>
      </c>
      <c r="HV392" s="5">
        <v>0</v>
      </c>
      <c r="HW392" s="5">
        <v>0</v>
      </c>
      <c r="HX392" s="5">
        <v>0</v>
      </c>
      <c r="HY392" s="5">
        <v>0</v>
      </c>
      <c r="HZ392" s="5">
        <v>0</v>
      </c>
      <c r="IA392" s="5">
        <v>0</v>
      </c>
      <c r="IB392" s="5">
        <v>0</v>
      </c>
      <c r="IC392" s="5">
        <v>0</v>
      </c>
      <c r="ID392" s="5">
        <v>0</v>
      </c>
      <c r="IE392" s="5">
        <v>0</v>
      </c>
      <c r="IF392" s="5">
        <v>0</v>
      </c>
      <c r="IG392" s="5">
        <v>0</v>
      </c>
      <c r="IH392" s="5">
        <v>0</v>
      </c>
      <c r="II392" s="8">
        <f t="shared" si="18"/>
        <v>0.29166666666666669</v>
      </c>
      <c r="IJ392" s="8">
        <f t="shared" si="19"/>
        <v>0.9389340883268763</v>
      </c>
      <c r="IK392" s="8">
        <f t="shared" si="20"/>
        <v>70</v>
      </c>
    </row>
    <row r="393" spans="1:245" ht="15.5" x14ac:dyDescent="0.3">
      <c r="A393" s="5" t="s">
        <v>636</v>
      </c>
      <c r="B393" s="5" t="s">
        <v>243</v>
      </c>
      <c r="C393" s="5">
        <v>1</v>
      </c>
      <c r="D393" s="5">
        <v>0</v>
      </c>
      <c r="E393" s="5">
        <v>3</v>
      </c>
      <c r="F393" s="5">
        <v>0</v>
      </c>
      <c r="G393" s="5">
        <v>1</v>
      </c>
      <c r="H393" s="5">
        <v>0</v>
      </c>
      <c r="I393" s="5">
        <v>0</v>
      </c>
      <c r="J393" s="5">
        <v>0</v>
      </c>
      <c r="K393" s="5">
        <v>5</v>
      </c>
      <c r="L393" s="5">
        <v>0</v>
      </c>
      <c r="M393" s="5">
        <v>6</v>
      </c>
      <c r="N393" s="5">
        <v>2</v>
      </c>
      <c r="O393" s="5">
        <v>5</v>
      </c>
      <c r="P393" s="5">
        <v>0</v>
      </c>
      <c r="Q393" s="5">
        <v>11</v>
      </c>
      <c r="R393" s="5">
        <v>0</v>
      </c>
      <c r="S393" s="5">
        <v>4</v>
      </c>
      <c r="T393" s="5">
        <v>0</v>
      </c>
      <c r="U393" s="5">
        <v>3</v>
      </c>
      <c r="V393" s="5">
        <v>0</v>
      </c>
      <c r="W393" s="5">
        <v>1</v>
      </c>
      <c r="X393" s="5">
        <v>0</v>
      </c>
      <c r="Y393" s="5">
        <v>3</v>
      </c>
      <c r="Z393" s="5">
        <v>0</v>
      </c>
      <c r="AA393" s="5">
        <v>3</v>
      </c>
      <c r="AB393" s="5">
        <v>0</v>
      </c>
      <c r="AC393" s="5">
        <v>2</v>
      </c>
      <c r="AD393" s="5">
        <v>0</v>
      </c>
      <c r="AE393" s="5">
        <v>4</v>
      </c>
      <c r="AF393" s="5">
        <v>0</v>
      </c>
      <c r="AG393" s="5">
        <v>3</v>
      </c>
      <c r="AH393" s="5">
        <v>0</v>
      </c>
      <c r="AI393" s="5">
        <v>8</v>
      </c>
      <c r="AJ393" s="5">
        <v>0</v>
      </c>
      <c r="AK393" s="5">
        <v>4</v>
      </c>
      <c r="AL393" s="5">
        <v>0</v>
      </c>
      <c r="AM393" s="5">
        <v>5</v>
      </c>
      <c r="AN393" s="5">
        <v>0</v>
      </c>
      <c r="AO393" s="5">
        <v>3</v>
      </c>
      <c r="AP393" s="5">
        <v>0</v>
      </c>
      <c r="AQ393" s="5">
        <v>2</v>
      </c>
      <c r="AR393" s="5">
        <v>0</v>
      </c>
      <c r="AS393" s="5">
        <v>4</v>
      </c>
      <c r="AT393" s="5">
        <v>0</v>
      </c>
      <c r="AU393" s="5">
        <v>2</v>
      </c>
      <c r="AV393" s="5">
        <v>0</v>
      </c>
      <c r="AW393" s="5">
        <v>3</v>
      </c>
      <c r="AX393" s="5">
        <v>0</v>
      </c>
      <c r="AY393" s="5">
        <v>2</v>
      </c>
      <c r="AZ393" s="5">
        <v>1</v>
      </c>
      <c r="BA393" s="5">
        <v>6</v>
      </c>
      <c r="BB393" s="5">
        <v>0</v>
      </c>
      <c r="BC393" s="5">
        <v>5</v>
      </c>
      <c r="BD393" s="5">
        <v>0</v>
      </c>
      <c r="BE393" s="5">
        <v>1</v>
      </c>
      <c r="BF393" s="5">
        <v>0</v>
      </c>
      <c r="BG393" s="5">
        <v>2</v>
      </c>
      <c r="BH393" s="5">
        <v>0</v>
      </c>
      <c r="BI393" s="5">
        <v>3</v>
      </c>
      <c r="BJ393" s="5">
        <v>0</v>
      </c>
      <c r="BK393" s="5">
        <v>5</v>
      </c>
      <c r="BL393" s="5">
        <v>0</v>
      </c>
      <c r="BM393" s="5">
        <v>2</v>
      </c>
      <c r="BN393" s="5">
        <v>0</v>
      </c>
      <c r="BO393" s="5">
        <v>7</v>
      </c>
      <c r="BP393" s="5">
        <v>1</v>
      </c>
      <c r="BQ393" s="5">
        <v>3</v>
      </c>
      <c r="BR393" s="5">
        <v>0</v>
      </c>
      <c r="BS393" s="5">
        <v>4</v>
      </c>
      <c r="BT393" s="5">
        <v>0</v>
      </c>
      <c r="BU393" s="5">
        <v>4</v>
      </c>
      <c r="BV393" s="5">
        <v>0</v>
      </c>
      <c r="BW393" s="5">
        <v>2</v>
      </c>
      <c r="BX393" s="5">
        <v>0</v>
      </c>
      <c r="BY393" s="5">
        <v>3</v>
      </c>
      <c r="BZ393" s="5">
        <v>0</v>
      </c>
      <c r="CA393" s="5">
        <v>1</v>
      </c>
      <c r="CB393" s="5">
        <v>0</v>
      </c>
      <c r="CC393" s="5">
        <v>4</v>
      </c>
      <c r="CD393" s="5">
        <v>0</v>
      </c>
      <c r="CE393" s="5">
        <v>2</v>
      </c>
      <c r="CF393" s="5">
        <v>2</v>
      </c>
      <c r="CG393" s="5">
        <v>0</v>
      </c>
      <c r="CH393" s="5">
        <v>0</v>
      </c>
      <c r="CI393" s="5">
        <v>3</v>
      </c>
      <c r="CJ393" s="5">
        <v>0</v>
      </c>
      <c r="CK393" s="5">
        <v>3</v>
      </c>
      <c r="CL393" s="5">
        <v>0</v>
      </c>
      <c r="CM393" s="5">
        <v>6</v>
      </c>
      <c r="CN393" s="5">
        <v>1</v>
      </c>
      <c r="CO393" s="5">
        <v>3</v>
      </c>
      <c r="CP393" s="5">
        <v>0</v>
      </c>
      <c r="CQ393" s="5">
        <v>3</v>
      </c>
      <c r="CR393" s="5">
        <v>0</v>
      </c>
      <c r="CS393" s="5">
        <v>2</v>
      </c>
      <c r="CT393" s="5">
        <v>0</v>
      </c>
      <c r="CU393" s="5">
        <v>1</v>
      </c>
      <c r="CV393" s="5">
        <v>0</v>
      </c>
      <c r="CW393" s="5">
        <v>3</v>
      </c>
      <c r="CX393" s="5">
        <v>0</v>
      </c>
      <c r="CY393" s="5">
        <v>3</v>
      </c>
      <c r="CZ393" s="5">
        <v>0</v>
      </c>
      <c r="DA393" s="5">
        <v>3</v>
      </c>
      <c r="DB393" s="5">
        <v>0</v>
      </c>
      <c r="DC393" s="5">
        <v>1</v>
      </c>
      <c r="DD393" s="5">
        <v>1</v>
      </c>
      <c r="DE393" s="5">
        <v>5</v>
      </c>
      <c r="DF393" s="5">
        <v>3</v>
      </c>
      <c r="DG393" s="5">
        <v>5</v>
      </c>
      <c r="DH393" s="5">
        <v>0</v>
      </c>
      <c r="DI393" s="5">
        <v>5</v>
      </c>
      <c r="DJ393" s="5">
        <v>7</v>
      </c>
      <c r="DK393" s="5">
        <v>4</v>
      </c>
      <c r="DL393" s="5">
        <v>0</v>
      </c>
      <c r="DM393" s="5">
        <v>1</v>
      </c>
      <c r="DN393" s="5">
        <v>1</v>
      </c>
      <c r="DO393" s="5">
        <v>3</v>
      </c>
      <c r="DP393" s="5">
        <v>0</v>
      </c>
      <c r="DQ393" s="5">
        <v>3</v>
      </c>
      <c r="DR393" s="5">
        <v>0</v>
      </c>
      <c r="DS393" s="5">
        <v>5</v>
      </c>
      <c r="DT393" s="5">
        <v>0</v>
      </c>
      <c r="DU393" s="5">
        <v>2</v>
      </c>
      <c r="DV393" s="5">
        <v>0</v>
      </c>
      <c r="DW393" s="5">
        <v>7</v>
      </c>
      <c r="DX393" s="5">
        <v>0</v>
      </c>
      <c r="DY393" s="5">
        <v>2</v>
      </c>
      <c r="DZ393" s="5">
        <v>0</v>
      </c>
      <c r="EA393" s="5">
        <v>1</v>
      </c>
      <c r="EB393" s="5">
        <v>0</v>
      </c>
      <c r="EC393" s="5">
        <v>0</v>
      </c>
      <c r="ED393" s="5">
        <v>1</v>
      </c>
      <c r="EE393" s="5">
        <v>2</v>
      </c>
      <c r="EF393" s="5">
        <v>0</v>
      </c>
      <c r="EG393" s="5">
        <v>5</v>
      </c>
      <c r="EH393" s="5">
        <v>0</v>
      </c>
      <c r="EI393" s="5">
        <v>2</v>
      </c>
      <c r="EJ393" s="5">
        <v>0</v>
      </c>
      <c r="EK393" s="5">
        <v>2</v>
      </c>
      <c r="EL393" s="5">
        <v>1</v>
      </c>
      <c r="EM393" s="5">
        <v>4</v>
      </c>
      <c r="EN393" s="5">
        <v>0</v>
      </c>
      <c r="EO393" s="5">
        <v>5</v>
      </c>
      <c r="EP393" s="5">
        <v>0</v>
      </c>
      <c r="EQ393" s="5">
        <v>4</v>
      </c>
      <c r="ER393" s="5">
        <v>0</v>
      </c>
      <c r="ES393" s="5">
        <v>2</v>
      </c>
      <c r="ET393" s="5">
        <v>0</v>
      </c>
      <c r="EU393" s="5">
        <v>1</v>
      </c>
      <c r="EV393" s="5">
        <v>0</v>
      </c>
      <c r="EW393" s="5">
        <v>3</v>
      </c>
      <c r="EX393" s="5">
        <v>0</v>
      </c>
      <c r="EY393" s="5">
        <v>4</v>
      </c>
      <c r="EZ393" s="5">
        <v>0</v>
      </c>
      <c r="FA393" s="5">
        <v>2</v>
      </c>
      <c r="FB393" s="5">
        <v>0</v>
      </c>
      <c r="FC393" s="5">
        <v>5</v>
      </c>
      <c r="FD393" s="5">
        <v>0</v>
      </c>
      <c r="FE393" s="5">
        <v>5</v>
      </c>
      <c r="FF393" s="5">
        <v>0</v>
      </c>
      <c r="FG393" s="5">
        <v>2</v>
      </c>
      <c r="FH393" s="5">
        <v>0</v>
      </c>
      <c r="FI393" s="5">
        <v>3</v>
      </c>
      <c r="FJ393" s="5">
        <v>1</v>
      </c>
      <c r="FK393" s="5">
        <v>3</v>
      </c>
      <c r="FL393" s="5">
        <v>0</v>
      </c>
      <c r="FM393" s="5">
        <v>1</v>
      </c>
      <c r="FN393" s="5">
        <v>0</v>
      </c>
      <c r="FO393" s="5">
        <v>3</v>
      </c>
      <c r="FP393" s="5">
        <v>0</v>
      </c>
      <c r="FQ393" s="5">
        <v>1</v>
      </c>
      <c r="FR393" s="5">
        <v>0</v>
      </c>
      <c r="FS393" s="5">
        <v>1</v>
      </c>
      <c r="FT393" s="5">
        <v>0</v>
      </c>
      <c r="FU393" s="5">
        <v>2</v>
      </c>
      <c r="FV393" s="5">
        <v>0</v>
      </c>
      <c r="FW393" s="5">
        <v>3</v>
      </c>
      <c r="FX393" s="5">
        <v>0</v>
      </c>
      <c r="FY393" s="5">
        <v>7</v>
      </c>
      <c r="FZ393" s="5">
        <v>0</v>
      </c>
      <c r="GA393" s="5">
        <v>5</v>
      </c>
      <c r="GB393" s="5">
        <v>0</v>
      </c>
      <c r="GC393" s="5">
        <v>4</v>
      </c>
      <c r="GD393" s="5">
        <v>0</v>
      </c>
      <c r="GE393" s="5">
        <v>3</v>
      </c>
      <c r="GF393" s="5">
        <v>1</v>
      </c>
      <c r="GG393" s="5">
        <v>6</v>
      </c>
      <c r="GH393" s="5">
        <v>0</v>
      </c>
      <c r="GI393" s="5">
        <v>2</v>
      </c>
      <c r="GJ393" s="5">
        <v>1</v>
      </c>
      <c r="GK393" s="5">
        <v>2</v>
      </c>
      <c r="GL393" s="5">
        <v>0</v>
      </c>
      <c r="GM393" s="5">
        <v>4</v>
      </c>
      <c r="GN393" s="5">
        <v>0</v>
      </c>
      <c r="GO393" s="5">
        <v>6</v>
      </c>
      <c r="GP393" s="5">
        <v>0</v>
      </c>
      <c r="GQ393" s="5">
        <v>4</v>
      </c>
      <c r="GR393" s="5">
        <v>0</v>
      </c>
      <c r="GS393" s="5">
        <v>3</v>
      </c>
      <c r="GT393" s="5">
        <v>0</v>
      </c>
      <c r="GU393" s="5">
        <v>2</v>
      </c>
      <c r="GV393" s="5">
        <v>0</v>
      </c>
      <c r="GW393" s="5">
        <v>4</v>
      </c>
      <c r="GX393" s="5">
        <v>0</v>
      </c>
      <c r="GY393" s="5">
        <v>0</v>
      </c>
      <c r="GZ393" s="5">
        <v>0</v>
      </c>
      <c r="HA393" s="5">
        <v>1</v>
      </c>
      <c r="HB393" s="5">
        <v>0</v>
      </c>
      <c r="HC393" s="5">
        <v>3</v>
      </c>
      <c r="HD393" s="5">
        <v>0</v>
      </c>
      <c r="HE393" s="5">
        <v>3</v>
      </c>
      <c r="HF393" s="5">
        <v>0</v>
      </c>
      <c r="HG393" s="5">
        <v>4</v>
      </c>
      <c r="HH393" s="5">
        <v>0</v>
      </c>
      <c r="HI393" s="5">
        <v>4</v>
      </c>
      <c r="HJ393" s="5">
        <v>0</v>
      </c>
      <c r="HK393" s="5">
        <v>0</v>
      </c>
      <c r="HL393" s="5">
        <v>0</v>
      </c>
      <c r="HM393" s="5">
        <v>4</v>
      </c>
      <c r="HN393" s="5">
        <v>0</v>
      </c>
      <c r="HO393" s="5">
        <v>3</v>
      </c>
      <c r="HP393" s="5">
        <v>0</v>
      </c>
      <c r="HQ393" s="5">
        <v>5</v>
      </c>
      <c r="HR393" s="5">
        <v>0</v>
      </c>
      <c r="HS393" s="5">
        <v>4</v>
      </c>
      <c r="HT393" s="5">
        <v>0</v>
      </c>
      <c r="HU393" s="5">
        <v>1</v>
      </c>
      <c r="HV393" s="5">
        <v>0</v>
      </c>
      <c r="HW393" s="5">
        <v>4</v>
      </c>
      <c r="HX393" s="5">
        <v>0</v>
      </c>
      <c r="HY393" s="5">
        <v>3</v>
      </c>
      <c r="HZ393" s="5">
        <v>0</v>
      </c>
      <c r="IA393" s="5">
        <v>6</v>
      </c>
      <c r="IB393" s="5">
        <v>0</v>
      </c>
      <c r="IC393" s="5">
        <v>3</v>
      </c>
      <c r="ID393" s="5">
        <v>0</v>
      </c>
      <c r="IE393" s="5">
        <v>3</v>
      </c>
      <c r="IF393" s="5">
        <v>0</v>
      </c>
      <c r="IG393" s="5">
        <v>4</v>
      </c>
      <c r="IH393" s="5">
        <v>0</v>
      </c>
      <c r="II393" s="8">
        <f t="shared" si="18"/>
        <v>1.7166666666666666</v>
      </c>
      <c r="IJ393" s="8">
        <f t="shared" si="19"/>
        <v>2.056223615163379</v>
      </c>
      <c r="IK393" s="8">
        <f t="shared" si="20"/>
        <v>412</v>
      </c>
    </row>
    <row r="394" spans="1:245" ht="15.5" x14ac:dyDescent="0.3">
      <c r="A394" s="5" t="s">
        <v>637</v>
      </c>
      <c r="B394" s="5" t="s">
        <v>243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0</v>
      </c>
      <c r="CC394" s="5">
        <v>0</v>
      </c>
      <c r="CD394" s="5">
        <v>0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0</v>
      </c>
      <c r="CP394" s="5">
        <v>0</v>
      </c>
      <c r="CQ394" s="5">
        <v>0</v>
      </c>
      <c r="CR394" s="5">
        <v>0</v>
      </c>
      <c r="CS394" s="5">
        <v>33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0</v>
      </c>
      <c r="ED394" s="5">
        <v>0</v>
      </c>
      <c r="EE394" s="5">
        <v>0</v>
      </c>
      <c r="EF394" s="5">
        <v>0</v>
      </c>
      <c r="EG394" s="5">
        <v>0</v>
      </c>
      <c r="EH394" s="5">
        <v>0</v>
      </c>
      <c r="EI394" s="5">
        <v>0</v>
      </c>
      <c r="EJ394" s="5">
        <v>0</v>
      </c>
      <c r="EK394" s="5">
        <v>0</v>
      </c>
      <c r="EL394" s="5">
        <v>0</v>
      </c>
      <c r="EM394" s="5">
        <v>0</v>
      </c>
      <c r="EN394" s="5">
        <v>0</v>
      </c>
      <c r="EO394" s="5">
        <v>0</v>
      </c>
      <c r="EP394" s="5">
        <v>0</v>
      </c>
      <c r="EQ394" s="5">
        <v>0</v>
      </c>
      <c r="ER394" s="5">
        <v>0</v>
      </c>
      <c r="ES394" s="5">
        <v>0</v>
      </c>
      <c r="ET394" s="5">
        <v>0</v>
      </c>
      <c r="EU394" s="5">
        <v>0</v>
      </c>
      <c r="EV394" s="5">
        <v>0</v>
      </c>
      <c r="EW394" s="5">
        <v>0</v>
      </c>
      <c r="EX394" s="5">
        <v>0</v>
      </c>
      <c r="EY394" s="5">
        <v>0</v>
      </c>
      <c r="EZ394" s="5">
        <v>0</v>
      </c>
      <c r="FA394" s="5">
        <v>0</v>
      </c>
      <c r="FB394" s="5">
        <v>0</v>
      </c>
      <c r="FC394" s="5">
        <v>0</v>
      </c>
      <c r="FD394" s="5">
        <v>0</v>
      </c>
      <c r="FE394" s="5">
        <v>0</v>
      </c>
      <c r="FF394" s="5">
        <v>0</v>
      </c>
      <c r="FG394" s="5">
        <v>0</v>
      </c>
      <c r="FH394" s="5">
        <v>0</v>
      </c>
      <c r="FI394" s="5">
        <v>0</v>
      </c>
      <c r="FJ394" s="5">
        <v>0</v>
      </c>
      <c r="FK394" s="5">
        <v>0</v>
      </c>
      <c r="FL394" s="5">
        <v>0</v>
      </c>
      <c r="FM394" s="5">
        <v>0</v>
      </c>
      <c r="FN394" s="5">
        <v>0</v>
      </c>
      <c r="FO394" s="5">
        <v>0</v>
      </c>
      <c r="FP394" s="5">
        <v>0</v>
      </c>
      <c r="FQ394" s="5">
        <v>0</v>
      </c>
      <c r="FR394" s="5">
        <v>0</v>
      </c>
      <c r="FS394" s="5">
        <v>0</v>
      </c>
      <c r="FT394" s="5">
        <v>0</v>
      </c>
      <c r="FU394" s="5">
        <v>0</v>
      </c>
      <c r="FV394" s="5">
        <v>0</v>
      </c>
      <c r="FW394" s="5">
        <v>0</v>
      </c>
      <c r="FX394" s="5">
        <v>0</v>
      </c>
      <c r="FY394" s="5">
        <v>0</v>
      </c>
      <c r="FZ394" s="5">
        <v>0</v>
      </c>
      <c r="GA394" s="5">
        <v>0</v>
      </c>
      <c r="GB394" s="5">
        <v>0</v>
      </c>
      <c r="GC394" s="5">
        <v>0</v>
      </c>
      <c r="GD394" s="5">
        <v>0</v>
      </c>
      <c r="GE394" s="5">
        <v>0</v>
      </c>
      <c r="GF394" s="5">
        <v>0</v>
      </c>
      <c r="GG394" s="5">
        <v>0</v>
      </c>
      <c r="GH394" s="5">
        <v>0</v>
      </c>
      <c r="GI394" s="5">
        <v>0</v>
      </c>
      <c r="GJ394" s="5">
        <v>0</v>
      </c>
      <c r="GK394" s="5">
        <v>0</v>
      </c>
      <c r="GL394" s="5">
        <v>0</v>
      </c>
      <c r="GM394" s="5">
        <v>0</v>
      </c>
      <c r="GN394" s="5">
        <v>0</v>
      </c>
      <c r="GO394" s="5">
        <v>0</v>
      </c>
      <c r="GP394" s="5">
        <v>0</v>
      </c>
      <c r="GQ394" s="5">
        <v>0</v>
      </c>
      <c r="GR394" s="5">
        <v>0</v>
      </c>
      <c r="GS394" s="5">
        <v>0</v>
      </c>
      <c r="GT394" s="5">
        <v>0</v>
      </c>
      <c r="GU394" s="5">
        <v>0</v>
      </c>
      <c r="GV394" s="5">
        <v>0</v>
      </c>
      <c r="GW394" s="5">
        <v>0</v>
      </c>
      <c r="GX394" s="5">
        <v>0</v>
      </c>
      <c r="GY394" s="5">
        <v>0</v>
      </c>
      <c r="GZ394" s="5">
        <v>0</v>
      </c>
      <c r="HA394" s="5">
        <v>0</v>
      </c>
      <c r="HB394" s="5">
        <v>0</v>
      </c>
      <c r="HC394" s="5">
        <v>0</v>
      </c>
      <c r="HD394" s="5">
        <v>0</v>
      </c>
      <c r="HE394" s="5">
        <v>0</v>
      </c>
      <c r="HF394" s="5">
        <v>0</v>
      </c>
      <c r="HG394" s="5">
        <v>0</v>
      </c>
      <c r="HH394" s="5">
        <v>0</v>
      </c>
      <c r="HI394" s="5">
        <v>0</v>
      </c>
      <c r="HJ394" s="5">
        <v>0</v>
      </c>
      <c r="HK394" s="5">
        <v>0</v>
      </c>
      <c r="HL394" s="5">
        <v>0</v>
      </c>
      <c r="HM394" s="5">
        <v>0</v>
      </c>
      <c r="HN394" s="5">
        <v>0</v>
      </c>
      <c r="HO394" s="5">
        <v>0</v>
      </c>
      <c r="HP394" s="5">
        <v>0</v>
      </c>
      <c r="HQ394" s="5">
        <v>0</v>
      </c>
      <c r="HR394" s="5">
        <v>0</v>
      </c>
      <c r="HS394" s="5">
        <v>0</v>
      </c>
      <c r="HT394" s="5">
        <v>0</v>
      </c>
      <c r="HU394" s="5">
        <v>0</v>
      </c>
      <c r="HV394" s="5">
        <v>0</v>
      </c>
      <c r="HW394" s="5">
        <v>0</v>
      </c>
      <c r="HX394" s="5">
        <v>0</v>
      </c>
      <c r="HY394" s="5">
        <v>0</v>
      </c>
      <c r="HZ394" s="5">
        <v>0</v>
      </c>
      <c r="IA394" s="5">
        <v>0</v>
      </c>
      <c r="IB394" s="5">
        <v>0</v>
      </c>
      <c r="IC394" s="5">
        <v>0</v>
      </c>
      <c r="ID394" s="5">
        <v>0</v>
      </c>
      <c r="IE394" s="5">
        <v>0</v>
      </c>
      <c r="IF394" s="5">
        <v>0</v>
      </c>
      <c r="IG394" s="5">
        <v>0</v>
      </c>
      <c r="IH394" s="5">
        <v>0</v>
      </c>
      <c r="II394" s="8">
        <f t="shared" si="18"/>
        <v>0.13750000000000001</v>
      </c>
      <c r="IJ394" s="8">
        <f t="shared" si="19"/>
        <v>2.1256984146392921</v>
      </c>
      <c r="IK394" s="8">
        <f t="shared" si="20"/>
        <v>33</v>
      </c>
    </row>
    <row r="395" spans="1:245" ht="15.5" x14ac:dyDescent="0.3">
      <c r="A395" s="5" t="s">
        <v>638</v>
      </c>
      <c r="B395" s="5" t="s">
        <v>245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12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20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15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23</v>
      </c>
      <c r="CO395" s="5">
        <v>0</v>
      </c>
      <c r="CP395" s="5">
        <v>0</v>
      </c>
      <c r="CQ395" s="5">
        <v>0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5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0</v>
      </c>
      <c r="ED395" s="5">
        <v>0</v>
      </c>
      <c r="EE395" s="5">
        <v>0</v>
      </c>
      <c r="EF395" s="5">
        <v>0</v>
      </c>
      <c r="EG395" s="5">
        <v>0</v>
      </c>
      <c r="EH395" s="5">
        <v>0</v>
      </c>
      <c r="EI395" s="5">
        <v>0</v>
      </c>
      <c r="EJ395" s="5">
        <v>12</v>
      </c>
      <c r="EK395" s="5">
        <v>0</v>
      </c>
      <c r="EL395" s="5">
        <v>0</v>
      </c>
      <c r="EM395" s="5">
        <v>0</v>
      </c>
      <c r="EN395" s="5">
        <v>0</v>
      </c>
      <c r="EO395" s="5">
        <v>0</v>
      </c>
      <c r="EP395" s="5">
        <v>0</v>
      </c>
      <c r="EQ395" s="5">
        <v>0</v>
      </c>
      <c r="ER395" s="5">
        <v>0</v>
      </c>
      <c r="ES395" s="5">
        <v>0</v>
      </c>
      <c r="ET395" s="5">
        <v>0</v>
      </c>
      <c r="EU395" s="5">
        <v>0</v>
      </c>
      <c r="EV395" s="5">
        <v>0</v>
      </c>
      <c r="EW395" s="5">
        <v>0</v>
      </c>
      <c r="EX395" s="5">
        <v>0</v>
      </c>
      <c r="EY395" s="5">
        <v>0</v>
      </c>
      <c r="EZ395" s="5">
        <v>0</v>
      </c>
      <c r="FA395" s="5">
        <v>0</v>
      </c>
      <c r="FB395" s="5">
        <v>0</v>
      </c>
      <c r="FC395" s="5">
        <v>0</v>
      </c>
      <c r="FD395" s="5">
        <v>0</v>
      </c>
      <c r="FE395" s="5">
        <v>0</v>
      </c>
      <c r="FF395" s="5">
        <v>0</v>
      </c>
      <c r="FG395" s="5">
        <v>0</v>
      </c>
      <c r="FH395" s="5">
        <v>12</v>
      </c>
      <c r="FI395" s="5">
        <v>0</v>
      </c>
      <c r="FJ395" s="5">
        <v>0</v>
      </c>
      <c r="FK395" s="5">
        <v>0</v>
      </c>
      <c r="FL395" s="5">
        <v>0</v>
      </c>
      <c r="FM395" s="5">
        <v>0</v>
      </c>
      <c r="FN395" s="5">
        <v>0</v>
      </c>
      <c r="FO395" s="5">
        <v>0</v>
      </c>
      <c r="FP395" s="5">
        <v>0</v>
      </c>
      <c r="FQ395" s="5">
        <v>0</v>
      </c>
      <c r="FR395" s="5">
        <v>0</v>
      </c>
      <c r="FS395" s="5">
        <v>0</v>
      </c>
      <c r="FT395" s="5">
        <v>0</v>
      </c>
      <c r="FU395" s="5">
        <v>0</v>
      </c>
      <c r="FV395" s="5">
        <v>0</v>
      </c>
      <c r="FW395" s="5">
        <v>0</v>
      </c>
      <c r="FX395" s="5">
        <v>0</v>
      </c>
      <c r="FY395" s="5">
        <v>0</v>
      </c>
      <c r="FZ395" s="5">
        <v>0</v>
      </c>
      <c r="GA395" s="5">
        <v>0</v>
      </c>
      <c r="GB395" s="5">
        <v>0</v>
      </c>
      <c r="GC395" s="5">
        <v>0</v>
      </c>
      <c r="GD395" s="5">
        <v>0</v>
      </c>
      <c r="GE395" s="5">
        <v>0</v>
      </c>
      <c r="GF395" s="5">
        <v>17</v>
      </c>
      <c r="GG395" s="5">
        <v>0</v>
      </c>
      <c r="GH395" s="5">
        <v>0</v>
      </c>
      <c r="GI395" s="5">
        <v>0</v>
      </c>
      <c r="GJ395" s="5">
        <v>0</v>
      </c>
      <c r="GK395" s="5">
        <v>0</v>
      </c>
      <c r="GL395" s="5">
        <v>0</v>
      </c>
      <c r="GM395" s="5">
        <v>0</v>
      </c>
      <c r="GN395" s="5">
        <v>0</v>
      </c>
      <c r="GO395" s="5">
        <v>0</v>
      </c>
      <c r="GP395" s="5">
        <v>0</v>
      </c>
      <c r="GQ395" s="5">
        <v>0</v>
      </c>
      <c r="GR395" s="5">
        <v>0</v>
      </c>
      <c r="GS395" s="5">
        <v>0</v>
      </c>
      <c r="GT395" s="5">
        <v>0</v>
      </c>
      <c r="GU395" s="5">
        <v>0</v>
      </c>
      <c r="GV395" s="5">
        <v>0</v>
      </c>
      <c r="GW395" s="5">
        <v>0</v>
      </c>
      <c r="GX395" s="5">
        <v>0</v>
      </c>
      <c r="GY395" s="5">
        <v>0</v>
      </c>
      <c r="GZ395" s="5">
        <v>0</v>
      </c>
      <c r="HA395" s="5">
        <v>0</v>
      </c>
      <c r="HB395" s="5">
        <v>0</v>
      </c>
      <c r="HC395" s="5">
        <v>0</v>
      </c>
      <c r="HD395" s="5">
        <v>17</v>
      </c>
      <c r="HE395" s="5">
        <v>0</v>
      </c>
      <c r="HF395" s="5">
        <v>0</v>
      </c>
      <c r="HG395" s="5">
        <v>0</v>
      </c>
      <c r="HH395" s="5">
        <v>0</v>
      </c>
      <c r="HI395" s="5">
        <v>0</v>
      </c>
      <c r="HJ395" s="5">
        <v>0</v>
      </c>
      <c r="HK395" s="5">
        <v>0</v>
      </c>
      <c r="HL395" s="5">
        <v>0</v>
      </c>
      <c r="HM395" s="5">
        <v>0</v>
      </c>
      <c r="HN395" s="5">
        <v>0</v>
      </c>
      <c r="HO395" s="5">
        <v>0</v>
      </c>
      <c r="HP395" s="5">
        <v>0</v>
      </c>
      <c r="HQ395" s="5">
        <v>0</v>
      </c>
      <c r="HR395" s="5">
        <v>0</v>
      </c>
      <c r="HS395" s="5">
        <v>0</v>
      </c>
      <c r="HT395" s="5">
        <v>0</v>
      </c>
      <c r="HU395" s="5">
        <v>0</v>
      </c>
      <c r="HV395" s="5">
        <v>0</v>
      </c>
      <c r="HW395" s="5">
        <v>0</v>
      </c>
      <c r="HX395" s="5">
        <v>0</v>
      </c>
      <c r="HY395" s="5">
        <v>0</v>
      </c>
      <c r="HZ395" s="5">
        <v>0</v>
      </c>
      <c r="IA395" s="5">
        <v>0</v>
      </c>
      <c r="IB395" s="5">
        <v>11</v>
      </c>
      <c r="IC395" s="5">
        <v>0</v>
      </c>
      <c r="ID395" s="5">
        <v>0</v>
      </c>
      <c r="IE395" s="5">
        <v>0</v>
      </c>
      <c r="IF395" s="5">
        <v>0</v>
      </c>
      <c r="IG395" s="5">
        <v>0</v>
      </c>
      <c r="IH395" s="5">
        <v>0</v>
      </c>
      <c r="II395" s="8">
        <f t="shared" si="18"/>
        <v>0.6</v>
      </c>
      <c r="IJ395" s="8">
        <f t="shared" si="19"/>
        <v>3.0438462510448847</v>
      </c>
      <c r="IK395" s="8">
        <f t="shared" si="20"/>
        <v>144</v>
      </c>
    </row>
    <row r="396" spans="1:245" ht="15.5" x14ac:dyDescent="0.3">
      <c r="A396" s="5" t="s">
        <v>639</v>
      </c>
      <c r="B396" s="5" t="s">
        <v>245</v>
      </c>
      <c r="C396" s="5">
        <v>945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671</v>
      </c>
      <c r="M396" s="5">
        <v>8</v>
      </c>
      <c r="N396" s="5">
        <v>0</v>
      </c>
      <c r="O396" s="5">
        <v>0</v>
      </c>
      <c r="P396" s="5">
        <v>0</v>
      </c>
      <c r="Q396" s="5">
        <v>193</v>
      </c>
      <c r="R396" s="5">
        <v>188</v>
      </c>
      <c r="S396" s="5">
        <v>2265</v>
      </c>
      <c r="T396" s="5">
        <v>429</v>
      </c>
      <c r="U396" s="5">
        <v>300</v>
      </c>
      <c r="V396" s="5">
        <v>925</v>
      </c>
      <c r="W396" s="5">
        <v>4</v>
      </c>
      <c r="X396" s="5">
        <v>60</v>
      </c>
      <c r="Y396" s="5">
        <v>0</v>
      </c>
      <c r="Z396" s="5">
        <v>0</v>
      </c>
      <c r="AA396" s="5">
        <v>674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13</v>
      </c>
      <c r="AK396" s="5">
        <v>5</v>
      </c>
      <c r="AL396" s="5">
        <v>297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3233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3748</v>
      </c>
      <c r="BX396" s="5">
        <v>0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5">
        <v>0</v>
      </c>
      <c r="CF396" s="5">
        <v>3134</v>
      </c>
      <c r="CG396" s="5">
        <v>300</v>
      </c>
      <c r="CH396" s="5">
        <v>6288</v>
      </c>
      <c r="CI396" s="5">
        <v>0</v>
      </c>
      <c r="CJ396" s="5">
        <v>297</v>
      </c>
      <c r="CK396" s="5">
        <v>0</v>
      </c>
      <c r="CL396" s="5">
        <v>0</v>
      </c>
      <c r="CM396" s="5">
        <v>3695</v>
      </c>
      <c r="CN396" s="5">
        <v>1436</v>
      </c>
      <c r="CO396" s="5">
        <v>0</v>
      </c>
      <c r="CP396" s="5">
        <v>0</v>
      </c>
      <c r="CQ396" s="5">
        <v>0</v>
      </c>
      <c r="CR396" s="5">
        <v>0</v>
      </c>
      <c r="CS396" s="5">
        <v>0</v>
      </c>
      <c r="CT396" s="5">
        <v>599</v>
      </c>
      <c r="CU396" s="5">
        <v>1483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183</v>
      </c>
      <c r="DD396" s="5">
        <v>1229</v>
      </c>
      <c r="DE396" s="5">
        <v>2031</v>
      </c>
      <c r="DF396" s="5">
        <v>256</v>
      </c>
      <c r="DG396" s="5">
        <v>0</v>
      </c>
      <c r="DH396" s="5">
        <v>0</v>
      </c>
      <c r="DI396" s="5">
        <v>0</v>
      </c>
      <c r="DJ396" s="5">
        <v>288</v>
      </c>
      <c r="DK396" s="5">
        <v>4196</v>
      </c>
      <c r="DL396" s="5">
        <v>1477</v>
      </c>
      <c r="DM396" s="5">
        <v>0</v>
      </c>
      <c r="DN396" s="5">
        <v>0</v>
      </c>
      <c r="DO396" s="5">
        <v>0</v>
      </c>
      <c r="DP396" s="5">
        <v>0</v>
      </c>
      <c r="DQ396" s="5">
        <v>581</v>
      </c>
      <c r="DR396" s="5">
        <v>0</v>
      </c>
      <c r="DS396" s="5">
        <v>1635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896</v>
      </c>
      <c r="EB396" s="5">
        <v>595</v>
      </c>
      <c r="EC396" s="5">
        <v>1063</v>
      </c>
      <c r="ED396" s="5">
        <v>1443</v>
      </c>
      <c r="EE396" s="5">
        <v>0</v>
      </c>
      <c r="EF396" s="5">
        <v>121</v>
      </c>
      <c r="EG396" s="5">
        <v>347</v>
      </c>
      <c r="EH396" s="5">
        <v>0</v>
      </c>
      <c r="EI396" s="5">
        <v>463</v>
      </c>
      <c r="EJ396" s="5">
        <v>224</v>
      </c>
      <c r="EK396" s="5">
        <v>0</v>
      </c>
      <c r="EL396" s="5">
        <v>0</v>
      </c>
      <c r="EM396" s="5">
        <v>0</v>
      </c>
      <c r="EN396" s="5">
        <v>0</v>
      </c>
      <c r="EO396" s="5">
        <v>0</v>
      </c>
      <c r="EP396" s="5">
        <v>0</v>
      </c>
      <c r="EQ396" s="5">
        <v>1273</v>
      </c>
      <c r="ER396" s="5">
        <v>0</v>
      </c>
      <c r="ES396" s="5">
        <v>0</v>
      </c>
      <c r="ET396" s="5">
        <v>0</v>
      </c>
      <c r="EU396" s="5">
        <v>0</v>
      </c>
      <c r="EV396" s="5">
        <v>0</v>
      </c>
      <c r="EW396" s="5">
        <v>0</v>
      </c>
      <c r="EX396" s="5">
        <v>0</v>
      </c>
      <c r="EY396" s="5">
        <v>88</v>
      </c>
      <c r="EZ396" s="5">
        <v>88</v>
      </c>
      <c r="FA396" s="5">
        <v>220</v>
      </c>
      <c r="FB396" s="5">
        <v>553</v>
      </c>
      <c r="FC396" s="5">
        <v>0</v>
      </c>
      <c r="FD396" s="5">
        <v>7661</v>
      </c>
      <c r="FE396" s="5">
        <v>4125</v>
      </c>
      <c r="FF396" s="5">
        <v>1209</v>
      </c>
      <c r="FG396" s="5">
        <v>0</v>
      </c>
      <c r="FH396" s="5">
        <v>0</v>
      </c>
      <c r="FI396" s="5">
        <v>0</v>
      </c>
      <c r="FJ396" s="5">
        <v>0</v>
      </c>
      <c r="FK396" s="5">
        <v>0</v>
      </c>
      <c r="FL396" s="5">
        <v>0</v>
      </c>
      <c r="FM396" s="5">
        <v>67</v>
      </c>
      <c r="FN396" s="5">
        <v>9</v>
      </c>
      <c r="FO396" s="5">
        <v>1000</v>
      </c>
      <c r="FP396" s="5">
        <v>0</v>
      </c>
      <c r="FQ396" s="5">
        <v>0</v>
      </c>
      <c r="FR396" s="5">
        <v>0</v>
      </c>
      <c r="FS396" s="5">
        <v>0</v>
      </c>
      <c r="FT396" s="5">
        <v>0</v>
      </c>
      <c r="FU396" s="5">
        <v>0</v>
      </c>
      <c r="FV396" s="5">
        <v>0</v>
      </c>
      <c r="FW396" s="5">
        <v>0</v>
      </c>
      <c r="FX396" s="5">
        <v>10</v>
      </c>
      <c r="FY396" s="5">
        <v>58</v>
      </c>
      <c r="FZ396" s="5">
        <v>292</v>
      </c>
      <c r="GA396" s="5">
        <v>0</v>
      </c>
      <c r="GB396" s="5">
        <v>8</v>
      </c>
      <c r="GC396" s="5">
        <v>0</v>
      </c>
      <c r="GD396" s="5">
        <v>939</v>
      </c>
      <c r="GE396" s="5">
        <v>6258</v>
      </c>
      <c r="GF396" s="5">
        <v>745</v>
      </c>
      <c r="GG396" s="5">
        <v>0</v>
      </c>
      <c r="GH396" s="5">
        <v>42</v>
      </c>
      <c r="GI396" s="5">
        <v>49</v>
      </c>
      <c r="GJ396" s="5">
        <v>130</v>
      </c>
      <c r="GK396" s="5">
        <v>30</v>
      </c>
      <c r="GL396" s="5">
        <v>0</v>
      </c>
      <c r="GM396" s="5">
        <v>1003</v>
      </c>
      <c r="GN396" s="5">
        <v>0</v>
      </c>
      <c r="GO396" s="5">
        <v>0</v>
      </c>
      <c r="GP396" s="5">
        <v>0</v>
      </c>
      <c r="GQ396" s="5">
        <v>0</v>
      </c>
      <c r="GR396" s="5">
        <v>0</v>
      </c>
      <c r="GS396" s="5">
        <v>0</v>
      </c>
      <c r="GT396" s="5">
        <v>0</v>
      </c>
      <c r="GU396" s="5">
        <v>0</v>
      </c>
      <c r="GV396" s="5">
        <v>0</v>
      </c>
      <c r="GW396" s="5">
        <v>55</v>
      </c>
      <c r="GX396" s="5">
        <v>62</v>
      </c>
      <c r="GY396" s="5">
        <v>4</v>
      </c>
      <c r="GZ396" s="5">
        <v>0</v>
      </c>
      <c r="HA396" s="5">
        <v>217</v>
      </c>
      <c r="HB396" s="5">
        <v>365</v>
      </c>
      <c r="HC396" s="5">
        <v>70</v>
      </c>
      <c r="HD396" s="5">
        <v>87</v>
      </c>
      <c r="HE396" s="5">
        <v>0</v>
      </c>
      <c r="HF396" s="5">
        <v>0</v>
      </c>
      <c r="HG396" s="5">
        <v>0</v>
      </c>
      <c r="HH396" s="5">
        <v>0</v>
      </c>
      <c r="HI396" s="5">
        <v>0</v>
      </c>
      <c r="HJ396" s="5">
        <v>0</v>
      </c>
      <c r="HK396" s="5">
        <v>277</v>
      </c>
      <c r="HL396" s="5">
        <v>0</v>
      </c>
      <c r="HM396" s="5">
        <v>0</v>
      </c>
      <c r="HN396" s="5">
        <v>0</v>
      </c>
      <c r="HO396" s="5">
        <v>0</v>
      </c>
      <c r="HP396" s="5">
        <v>0</v>
      </c>
      <c r="HQ396" s="5">
        <v>0</v>
      </c>
      <c r="HR396" s="5">
        <v>0</v>
      </c>
      <c r="HS396" s="5">
        <v>0</v>
      </c>
      <c r="HT396" s="5">
        <v>0</v>
      </c>
      <c r="HU396" s="5">
        <v>0</v>
      </c>
      <c r="HV396" s="5">
        <v>0</v>
      </c>
      <c r="HW396" s="5">
        <v>0</v>
      </c>
      <c r="HX396" s="5">
        <v>0</v>
      </c>
      <c r="HY396" s="5">
        <v>0</v>
      </c>
      <c r="HZ396" s="5">
        <v>0</v>
      </c>
      <c r="IA396" s="5">
        <v>0</v>
      </c>
      <c r="IB396" s="5">
        <v>631</v>
      </c>
      <c r="IC396" s="5">
        <v>0</v>
      </c>
      <c r="ID396" s="5">
        <v>0</v>
      </c>
      <c r="IE396" s="5">
        <v>0</v>
      </c>
      <c r="IF396" s="5">
        <v>0</v>
      </c>
      <c r="IG396" s="5">
        <v>0</v>
      </c>
      <c r="IH396" s="5">
        <v>0</v>
      </c>
      <c r="II396" s="8">
        <f t="shared" si="18"/>
        <v>316.01249999999999</v>
      </c>
      <c r="IJ396" s="8">
        <f t="shared" si="19"/>
        <v>984.2622003360774</v>
      </c>
      <c r="IK396" s="8">
        <f t="shared" si="20"/>
        <v>75843</v>
      </c>
    </row>
    <row r="397" spans="1:245" ht="15.5" x14ac:dyDescent="0.3">
      <c r="A397" s="5" t="s">
        <v>640</v>
      </c>
      <c r="B397" s="5" t="s">
        <v>245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1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1</v>
      </c>
      <c r="AK397" s="5">
        <v>0</v>
      </c>
      <c r="AL397" s="5">
        <v>1</v>
      </c>
      <c r="AM397" s="5">
        <v>0</v>
      </c>
      <c r="AN397" s="5">
        <v>2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1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4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4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1</v>
      </c>
      <c r="CO397" s="5">
        <v>0</v>
      </c>
      <c r="CP397" s="5">
        <v>0</v>
      </c>
      <c r="CQ397" s="5">
        <v>0</v>
      </c>
      <c r="CR397" s="5">
        <v>0</v>
      </c>
      <c r="CS397" s="5">
        <v>0</v>
      </c>
      <c r="CT397" s="5">
        <v>0</v>
      </c>
      <c r="CU397" s="5">
        <v>0</v>
      </c>
      <c r="CV397" s="5">
        <v>0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1</v>
      </c>
      <c r="DJ397" s="5">
        <v>2</v>
      </c>
      <c r="DK397" s="5">
        <v>2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1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2</v>
      </c>
      <c r="EC397" s="5">
        <v>3</v>
      </c>
      <c r="ED397" s="5">
        <v>0</v>
      </c>
      <c r="EE397" s="5">
        <v>0</v>
      </c>
      <c r="EF397" s="5">
        <v>0</v>
      </c>
      <c r="EG397" s="5">
        <v>0</v>
      </c>
      <c r="EH397" s="5">
        <v>2</v>
      </c>
      <c r="EI397" s="5">
        <v>1</v>
      </c>
      <c r="EJ397" s="5">
        <v>0</v>
      </c>
      <c r="EK397" s="5">
        <v>1</v>
      </c>
      <c r="EL397" s="5">
        <v>0</v>
      </c>
      <c r="EM397" s="5">
        <v>0</v>
      </c>
      <c r="EN397" s="5">
        <v>1</v>
      </c>
      <c r="EO397" s="5">
        <v>0</v>
      </c>
      <c r="EP397" s="5">
        <v>0</v>
      </c>
      <c r="EQ397" s="5">
        <v>0</v>
      </c>
      <c r="ER397" s="5">
        <v>0</v>
      </c>
      <c r="ES397" s="5">
        <v>0</v>
      </c>
      <c r="ET397" s="5">
        <v>0</v>
      </c>
      <c r="EU397" s="5">
        <v>0</v>
      </c>
      <c r="EV397" s="5">
        <v>0</v>
      </c>
      <c r="EW397" s="5">
        <v>0</v>
      </c>
      <c r="EX397" s="5">
        <v>0</v>
      </c>
      <c r="EY397" s="5">
        <v>0</v>
      </c>
      <c r="EZ397" s="5">
        <v>1</v>
      </c>
      <c r="FA397" s="5">
        <v>1</v>
      </c>
      <c r="FB397" s="5">
        <v>0</v>
      </c>
      <c r="FC397" s="5">
        <v>0</v>
      </c>
      <c r="FD397" s="5">
        <v>0</v>
      </c>
      <c r="FE397" s="5">
        <v>0</v>
      </c>
      <c r="FF397" s="5">
        <v>0</v>
      </c>
      <c r="FG397" s="5">
        <v>0</v>
      </c>
      <c r="FH397" s="5">
        <v>0</v>
      </c>
      <c r="FI397" s="5">
        <v>0</v>
      </c>
      <c r="FJ397" s="5">
        <v>0</v>
      </c>
      <c r="FK397" s="5">
        <v>0</v>
      </c>
      <c r="FL397" s="5">
        <v>0</v>
      </c>
      <c r="FM397" s="5">
        <v>0</v>
      </c>
      <c r="FN397" s="5">
        <v>0</v>
      </c>
      <c r="FO397" s="5">
        <v>0</v>
      </c>
      <c r="FP397" s="5">
        <v>0</v>
      </c>
      <c r="FQ397" s="5">
        <v>0</v>
      </c>
      <c r="FR397" s="5">
        <v>0</v>
      </c>
      <c r="FS397" s="5">
        <v>0</v>
      </c>
      <c r="FT397" s="5">
        <v>0</v>
      </c>
      <c r="FU397" s="5">
        <v>0</v>
      </c>
      <c r="FV397" s="5">
        <v>0</v>
      </c>
      <c r="FW397" s="5">
        <v>1</v>
      </c>
      <c r="FX397" s="5">
        <v>0</v>
      </c>
      <c r="FY397" s="5">
        <v>0</v>
      </c>
      <c r="FZ397" s="5">
        <v>0</v>
      </c>
      <c r="GA397" s="5">
        <v>0</v>
      </c>
      <c r="GB397" s="5">
        <v>0</v>
      </c>
      <c r="GC397" s="5">
        <v>1</v>
      </c>
      <c r="GD397" s="5">
        <v>0</v>
      </c>
      <c r="GE397" s="5">
        <v>0</v>
      </c>
      <c r="GF397" s="5">
        <v>0</v>
      </c>
      <c r="GG397" s="5">
        <v>1</v>
      </c>
      <c r="GH397" s="5">
        <v>0</v>
      </c>
      <c r="GI397" s="5">
        <v>0</v>
      </c>
      <c r="GJ397" s="5">
        <v>1</v>
      </c>
      <c r="GK397" s="5">
        <v>0</v>
      </c>
      <c r="GL397" s="5">
        <v>0</v>
      </c>
      <c r="GM397" s="5">
        <v>0</v>
      </c>
      <c r="GN397" s="5">
        <v>0</v>
      </c>
      <c r="GO397" s="5">
        <v>0</v>
      </c>
      <c r="GP397" s="5">
        <v>0</v>
      </c>
      <c r="GQ397" s="5">
        <v>0</v>
      </c>
      <c r="GR397" s="5">
        <v>0</v>
      </c>
      <c r="GS397" s="5">
        <v>0</v>
      </c>
      <c r="GT397" s="5">
        <v>0</v>
      </c>
      <c r="GU397" s="5">
        <v>0</v>
      </c>
      <c r="GV397" s="5">
        <v>0</v>
      </c>
      <c r="GW397" s="5">
        <v>0</v>
      </c>
      <c r="GX397" s="5">
        <v>0</v>
      </c>
      <c r="GY397" s="5">
        <v>0</v>
      </c>
      <c r="GZ397" s="5">
        <v>0</v>
      </c>
      <c r="HA397" s="5">
        <v>0</v>
      </c>
      <c r="HB397" s="5">
        <v>0</v>
      </c>
      <c r="HC397" s="5">
        <v>0</v>
      </c>
      <c r="HD397" s="5">
        <v>0</v>
      </c>
      <c r="HE397" s="5">
        <v>0</v>
      </c>
      <c r="HF397" s="5">
        <v>0</v>
      </c>
      <c r="HG397" s="5">
        <v>0</v>
      </c>
      <c r="HH397" s="5">
        <v>0</v>
      </c>
      <c r="HI397" s="5">
        <v>0</v>
      </c>
      <c r="HJ397" s="5">
        <v>0</v>
      </c>
      <c r="HK397" s="5">
        <v>0</v>
      </c>
      <c r="HL397" s="5">
        <v>0</v>
      </c>
      <c r="HM397" s="5">
        <v>0</v>
      </c>
      <c r="HN397" s="5">
        <v>0</v>
      </c>
      <c r="HO397" s="5">
        <v>0</v>
      </c>
      <c r="HP397" s="5">
        <v>0</v>
      </c>
      <c r="HQ397" s="5">
        <v>0</v>
      </c>
      <c r="HR397" s="5">
        <v>0</v>
      </c>
      <c r="HS397" s="5">
        <v>0</v>
      </c>
      <c r="HT397" s="5">
        <v>0</v>
      </c>
      <c r="HU397" s="5">
        <v>0</v>
      </c>
      <c r="HV397" s="5">
        <v>0</v>
      </c>
      <c r="HW397" s="5">
        <v>1</v>
      </c>
      <c r="HX397" s="5">
        <v>0</v>
      </c>
      <c r="HY397" s="5">
        <v>0</v>
      </c>
      <c r="HZ397" s="5">
        <v>0</v>
      </c>
      <c r="IA397" s="5">
        <v>0</v>
      </c>
      <c r="IB397" s="5">
        <v>0</v>
      </c>
      <c r="IC397" s="5">
        <v>0</v>
      </c>
      <c r="ID397" s="5">
        <v>0</v>
      </c>
      <c r="IE397" s="5">
        <v>0</v>
      </c>
      <c r="IF397" s="5">
        <v>0</v>
      </c>
      <c r="IG397" s="5">
        <v>0</v>
      </c>
      <c r="IH397" s="5">
        <v>0</v>
      </c>
      <c r="II397" s="8">
        <f t="shared" si="18"/>
        <v>0.15833333333333333</v>
      </c>
      <c r="IJ397" s="8">
        <f t="shared" si="19"/>
        <v>0.54765916002159187</v>
      </c>
      <c r="IK397" s="8">
        <f t="shared" si="20"/>
        <v>38</v>
      </c>
    </row>
    <row r="398" spans="1:245" ht="15.5" x14ac:dyDescent="0.3">
      <c r="A398" s="5" t="s">
        <v>641</v>
      </c>
      <c r="B398" s="5" t="s">
        <v>243</v>
      </c>
      <c r="C398" s="5">
        <v>0</v>
      </c>
      <c r="D398" s="5">
        <v>1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1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1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1</v>
      </c>
      <c r="AH398" s="5">
        <v>1</v>
      </c>
      <c r="AI398" s="5">
        <v>1</v>
      </c>
      <c r="AJ398" s="5">
        <v>0</v>
      </c>
      <c r="AK398" s="5">
        <v>0</v>
      </c>
      <c r="AL398" s="5">
        <v>1</v>
      </c>
      <c r="AM398" s="5">
        <v>0</v>
      </c>
      <c r="AN398" s="5">
        <v>0</v>
      </c>
      <c r="AO398" s="5">
        <v>1</v>
      </c>
      <c r="AP398" s="5">
        <v>0</v>
      </c>
      <c r="AQ398" s="5">
        <v>0</v>
      </c>
      <c r="AR398" s="5">
        <v>0</v>
      </c>
      <c r="AS398" s="5">
        <v>1</v>
      </c>
      <c r="AT398" s="5">
        <v>1</v>
      </c>
      <c r="AU398" s="5">
        <v>0</v>
      </c>
      <c r="AV398" s="5">
        <v>0</v>
      </c>
      <c r="AW398" s="5">
        <v>0</v>
      </c>
      <c r="AX398" s="5">
        <v>1</v>
      </c>
      <c r="AY398" s="5">
        <v>0</v>
      </c>
      <c r="AZ398" s="5">
        <v>0</v>
      </c>
      <c r="BA398" s="5">
        <v>0</v>
      </c>
      <c r="BB398" s="5">
        <v>1</v>
      </c>
      <c r="BC398" s="5">
        <v>0</v>
      </c>
      <c r="BD398" s="5">
        <v>1</v>
      </c>
      <c r="BE398" s="5">
        <v>0</v>
      </c>
      <c r="BF398" s="5">
        <v>0</v>
      </c>
      <c r="BG398" s="5">
        <v>0</v>
      </c>
      <c r="BH398" s="5">
        <v>1</v>
      </c>
      <c r="BI398" s="5">
        <v>1</v>
      </c>
      <c r="BJ398" s="5">
        <v>0</v>
      </c>
      <c r="BK398" s="5">
        <v>0</v>
      </c>
      <c r="BL398" s="5">
        <v>1</v>
      </c>
      <c r="BM398" s="5">
        <v>0</v>
      </c>
      <c r="BN398" s="5">
        <v>1</v>
      </c>
      <c r="BO398" s="5">
        <v>1</v>
      </c>
      <c r="BP398" s="5">
        <v>0</v>
      </c>
      <c r="BQ398" s="5">
        <v>1</v>
      </c>
      <c r="BR398" s="5">
        <v>0</v>
      </c>
      <c r="BS398" s="5">
        <v>1</v>
      </c>
      <c r="BT398" s="5">
        <v>1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1</v>
      </c>
      <c r="CB398" s="5">
        <v>1</v>
      </c>
      <c r="CC398" s="5">
        <v>1</v>
      </c>
      <c r="CD398" s="5">
        <v>0</v>
      </c>
      <c r="CE398" s="5">
        <v>1</v>
      </c>
      <c r="CF398" s="5">
        <v>0</v>
      </c>
      <c r="CG398" s="5">
        <v>0</v>
      </c>
      <c r="CH398" s="5">
        <v>0</v>
      </c>
      <c r="CI398" s="5">
        <v>1</v>
      </c>
      <c r="CJ398" s="5">
        <v>1</v>
      </c>
      <c r="CK398" s="5">
        <v>0</v>
      </c>
      <c r="CL398" s="5">
        <v>0</v>
      </c>
      <c r="CM398" s="5">
        <v>0</v>
      </c>
      <c r="CN398" s="5">
        <v>0</v>
      </c>
      <c r="CO398" s="5">
        <v>1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1</v>
      </c>
      <c r="CV398" s="5">
        <v>0</v>
      </c>
      <c r="CW398" s="5">
        <v>0</v>
      </c>
      <c r="CX398" s="5">
        <v>0</v>
      </c>
      <c r="CY398" s="5">
        <v>1</v>
      </c>
      <c r="CZ398" s="5">
        <v>0</v>
      </c>
      <c r="DA398" s="5">
        <v>0</v>
      </c>
      <c r="DB398" s="5">
        <v>1</v>
      </c>
      <c r="DC398" s="5">
        <v>0</v>
      </c>
      <c r="DD398" s="5">
        <v>1</v>
      </c>
      <c r="DE398" s="5">
        <v>0</v>
      </c>
      <c r="DF398" s="5">
        <v>0</v>
      </c>
      <c r="DG398" s="5">
        <v>0</v>
      </c>
      <c r="DH398" s="5">
        <v>0</v>
      </c>
      <c r="DI398" s="5">
        <v>1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1</v>
      </c>
      <c r="DP398" s="5">
        <v>1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1</v>
      </c>
      <c r="ED398" s="5">
        <v>0</v>
      </c>
      <c r="EE398" s="5">
        <v>0</v>
      </c>
      <c r="EF398" s="5">
        <v>0</v>
      </c>
      <c r="EG398" s="5">
        <v>0</v>
      </c>
      <c r="EH398" s="5">
        <v>0</v>
      </c>
      <c r="EI398" s="5">
        <v>1</v>
      </c>
      <c r="EJ398" s="5">
        <v>0</v>
      </c>
      <c r="EK398" s="5">
        <v>0</v>
      </c>
      <c r="EL398" s="5">
        <v>0</v>
      </c>
      <c r="EM398" s="5">
        <v>0</v>
      </c>
      <c r="EN398" s="5">
        <v>0</v>
      </c>
      <c r="EO398" s="5">
        <v>0</v>
      </c>
      <c r="EP398" s="5">
        <v>0</v>
      </c>
      <c r="EQ398" s="5">
        <v>0</v>
      </c>
      <c r="ER398" s="5">
        <v>0</v>
      </c>
      <c r="ES398" s="5">
        <v>0</v>
      </c>
      <c r="ET398" s="5">
        <v>0</v>
      </c>
      <c r="EU398" s="5">
        <v>0</v>
      </c>
      <c r="EV398" s="5">
        <v>0</v>
      </c>
      <c r="EW398" s="5">
        <v>0</v>
      </c>
      <c r="EX398" s="5">
        <v>0</v>
      </c>
      <c r="EY398" s="5">
        <v>0</v>
      </c>
      <c r="EZ398" s="5">
        <v>0</v>
      </c>
      <c r="FA398" s="5">
        <v>0</v>
      </c>
      <c r="FB398" s="5">
        <v>0</v>
      </c>
      <c r="FC398" s="5">
        <v>1</v>
      </c>
      <c r="FD398" s="5">
        <v>0</v>
      </c>
      <c r="FE398" s="5">
        <v>0</v>
      </c>
      <c r="FF398" s="5">
        <v>0</v>
      </c>
      <c r="FG398" s="5">
        <v>0</v>
      </c>
      <c r="FH398" s="5">
        <v>0</v>
      </c>
      <c r="FI398" s="5">
        <v>0</v>
      </c>
      <c r="FJ398" s="5">
        <v>0</v>
      </c>
      <c r="FK398" s="5">
        <v>0</v>
      </c>
      <c r="FL398" s="5">
        <v>0</v>
      </c>
      <c r="FM398" s="5">
        <v>1</v>
      </c>
      <c r="FN398" s="5">
        <v>0</v>
      </c>
      <c r="FO398" s="5">
        <v>0</v>
      </c>
      <c r="FP398" s="5">
        <v>0</v>
      </c>
      <c r="FQ398" s="5">
        <v>0</v>
      </c>
      <c r="FR398" s="5">
        <v>0</v>
      </c>
      <c r="FS398" s="5">
        <v>0</v>
      </c>
      <c r="FT398" s="5">
        <v>0</v>
      </c>
      <c r="FU398" s="5">
        <v>1</v>
      </c>
      <c r="FV398" s="5">
        <v>0</v>
      </c>
      <c r="FW398" s="5">
        <v>0</v>
      </c>
      <c r="FX398" s="5">
        <v>0</v>
      </c>
      <c r="FY398" s="5">
        <v>0</v>
      </c>
      <c r="FZ398" s="5">
        <v>0</v>
      </c>
      <c r="GA398" s="5">
        <v>1</v>
      </c>
      <c r="GB398" s="5">
        <v>0</v>
      </c>
      <c r="GC398" s="5">
        <v>0</v>
      </c>
      <c r="GD398" s="5">
        <v>0</v>
      </c>
      <c r="GE398" s="5">
        <v>1</v>
      </c>
      <c r="GF398" s="5">
        <v>0</v>
      </c>
      <c r="GG398" s="5">
        <v>1</v>
      </c>
      <c r="GH398" s="5">
        <v>0</v>
      </c>
      <c r="GI398" s="5">
        <v>0</v>
      </c>
      <c r="GJ398" s="5">
        <v>0</v>
      </c>
      <c r="GK398" s="5">
        <v>0</v>
      </c>
      <c r="GL398" s="5">
        <v>0</v>
      </c>
      <c r="GM398" s="5">
        <v>0</v>
      </c>
      <c r="GN398" s="5">
        <v>0</v>
      </c>
      <c r="GO398" s="5">
        <v>0</v>
      </c>
      <c r="GP398" s="5">
        <v>0</v>
      </c>
      <c r="GQ398" s="5">
        <v>0</v>
      </c>
      <c r="GR398" s="5">
        <v>0</v>
      </c>
      <c r="GS398" s="5">
        <v>0</v>
      </c>
      <c r="GT398" s="5">
        <v>1</v>
      </c>
      <c r="GU398" s="5">
        <v>0</v>
      </c>
      <c r="GV398" s="5">
        <v>0</v>
      </c>
      <c r="GW398" s="5">
        <v>0</v>
      </c>
      <c r="GX398" s="5">
        <v>0</v>
      </c>
      <c r="GY398" s="5">
        <v>0</v>
      </c>
      <c r="GZ398" s="5">
        <v>0</v>
      </c>
      <c r="HA398" s="5">
        <v>0</v>
      </c>
      <c r="HB398" s="5">
        <v>1</v>
      </c>
      <c r="HC398" s="5">
        <v>0</v>
      </c>
      <c r="HD398" s="5">
        <v>0</v>
      </c>
      <c r="HE398" s="5">
        <v>0</v>
      </c>
      <c r="HF398" s="5">
        <v>0</v>
      </c>
      <c r="HG398" s="5">
        <v>0</v>
      </c>
      <c r="HH398" s="5">
        <v>0</v>
      </c>
      <c r="HI398" s="5">
        <v>0</v>
      </c>
      <c r="HJ398" s="5">
        <v>0</v>
      </c>
      <c r="HK398" s="5">
        <v>0</v>
      </c>
      <c r="HL398" s="5">
        <v>0</v>
      </c>
      <c r="HM398" s="5">
        <v>0</v>
      </c>
      <c r="HN398" s="5">
        <v>0</v>
      </c>
      <c r="HO398" s="5">
        <v>1</v>
      </c>
      <c r="HP398" s="5">
        <v>1</v>
      </c>
      <c r="HQ398" s="5">
        <v>0</v>
      </c>
      <c r="HR398" s="5">
        <v>0</v>
      </c>
      <c r="HS398" s="5">
        <v>0</v>
      </c>
      <c r="HT398" s="5">
        <v>0</v>
      </c>
      <c r="HU398" s="5">
        <v>0</v>
      </c>
      <c r="HV398" s="5">
        <v>0</v>
      </c>
      <c r="HW398" s="5">
        <v>0</v>
      </c>
      <c r="HX398" s="5">
        <v>1</v>
      </c>
      <c r="HY398" s="5">
        <v>0</v>
      </c>
      <c r="HZ398" s="5">
        <v>0</v>
      </c>
      <c r="IA398" s="5">
        <v>1</v>
      </c>
      <c r="IB398" s="5">
        <v>1</v>
      </c>
      <c r="IC398" s="5">
        <v>0</v>
      </c>
      <c r="ID398" s="5">
        <v>1</v>
      </c>
      <c r="IE398" s="5">
        <v>0</v>
      </c>
      <c r="IF398" s="5">
        <v>0</v>
      </c>
      <c r="IG398" s="5">
        <v>0</v>
      </c>
      <c r="IH398" s="5">
        <v>0</v>
      </c>
      <c r="II398" s="8">
        <f t="shared" si="18"/>
        <v>0.21666666666666667</v>
      </c>
      <c r="IJ398" s="8">
        <f t="shared" si="19"/>
        <v>0.41197356981027583</v>
      </c>
      <c r="IK398" s="8">
        <f t="shared" si="20"/>
        <v>52</v>
      </c>
    </row>
    <row r="399" spans="1:245" ht="15.5" x14ac:dyDescent="0.3">
      <c r="A399" s="5" t="s">
        <v>642</v>
      </c>
      <c r="B399" s="5" t="s">
        <v>247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4</v>
      </c>
      <c r="T399" s="5">
        <v>1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1</v>
      </c>
      <c r="AL399" s="5">
        <v>0</v>
      </c>
      <c r="AM399" s="5">
        <v>0</v>
      </c>
      <c r="AN399" s="5">
        <v>0</v>
      </c>
      <c r="AO399" s="5">
        <v>4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  <c r="CH399" s="5">
        <v>5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1</v>
      </c>
      <c r="DG399" s="5">
        <v>0</v>
      </c>
      <c r="DH399" s="5">
        <v>0</v>
      </c>
      <c r="DI399" s="5">
        <v>4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0</v>
      </c>
      <c r="ED399" s="5">
        <v>0</v>
      </c>
      <c r="EE399" s="5">
        <v>0</v>
      </c>
      <c r="EF399" s="5">
        <v>0</v>
      </c>
      <c r="EG399" s="5">
        <v>0</v>
      </c>
      <c r="EH399" s="5">
        <v>0</v>
      </c>
      <c r="EI399" s="5">
        <v>5</v>
      </c>
      <c r="EJ399" s="5">
        <v>4</v>
      </c>
      <c r="EK399" s="5">
        <v>0</v>
      </c>
      <c r="EL399" s="5">
        <v>0</v>
      </c>
      <c r="EM399" s="5">
        <v>0</v>
      </c>
      <c r="EN399" s="5">
        <v>0</v>
      </c>
      <c r="EO399" s="5">
        <v>0</v>
      </c>
      <c r="EP399" s="5">
        <v>0</v>
      </c>
      <c r="EQ399" s="5">
        <v>0</v>
      </c>
      <c r="ER399" s="5">
        <v>0</v>
      </c>
      <c r="ES399" s="5">
        <v>0</v>
      </c>
      <c r="ET399" s="5">
        <v>0</v>
      </c>
      <c r="EU399" s="5">
        <v>0</v>
      </c>
      <c r="EV399" s="5">
        <v>0</v>
      </c>
      <c r="EW399" s="5">
        <v>0</v>
      </c>
      <c r="EX399" s="5">
        <v>0</v>
      </c>
      <c r="EY399" s="5">
        <v>0</v>
      </c>
      <c r="EZ399" s="5">
        <v>3</v>
      </c>
      <c r="FA399" s="5">
        <v>1</v>
      </c>
      <c r="FB399" s="5">
        <v>0</v>
      </c>
      <c r="FC399" s="5">
        <v>0</v>
      </c>
      <c r="FD399" s="5">
        <v>0</v>
      </c>
      <c r="FE399" s="5">
        <v>0</v>
      </c>
      <c r="FF399" s="5">
        <v>0</v>
      </c>
      <c r="FG399" s="5">
        <v>0</v>
      </c>
      <c r="FH399" s="5">
        <v>0</v>
      </c>
      <c r="FI399" s="5">
        <v>0</v>
      </c>
      <c r="FJ399" s="5">
        <v>0</v>
      </c>
      <c r="FK399" s="5">
        <v>0</v>
      </c>
      <c r="FL399" s="5">
        <v>0</v>
      </c>
      <c r="FM399" s="5">
        <v>0</v>
      </c>
      <c r="FN399" s="5">
        <v>0</v>
      </c>
      <c r="FO399" s="5">
        <v>0</v>
      </c>
      <c r="FP399" s="5">
        <v>0</v>
      </c>
      <c r="FQ399" s="5">
        <v>0</v>
      </c>
      <c r="FR399" s="5">
        <v>0</v>
      </c>
      <c r="FS399" s="5">
        <v>0</v>
      </c>
      <c r="FT399" s="5">
        <v>0</v>
      </c>
      <c r="FU399" s="5">
        <v>0</v>
      </c>
      <c r="FV399" s="5">
        <v>0</v>
      </c>
      <c r="FW399" s="5">
        <v>0</v>
      </c>
      <c r="FX399" s="5">
        <v>1</v>
      </c>
      <c r="FY399" s="5">
        <v>0</v>
      </c>
      <c r="FZ399" s="5">
        <v>1</v>
      </c>
      <c r="GA399" s="5">
        <v>4</v>
      </c>
      <c r="GB399" s="5">
        <v>0</v>
      </c>
      <c r="GC399" s="5">
        <v>0</v>
      </c>
      <c r="GD399" s="5">
        <v>0</v>
      </c>
      <c r="GE399" s="5">
        <v>0</v>
      </c>
      <c r="GF399" s="5">
        <v>0</v>
      </c>
      <c r="GG399" s="5">
        <v>1</v>
      </c>
      <c r="GH399" s="5">
        <v>0</v>
      </c>
      <c r="GI399" s="5">
        <v>0</v>
      </c>
      <c r="GJ399" s="5">
        <v>0</v>
      </c>
      <c r="GK399" s="5">
        <v>0</v>
      </c>
      <c r="GL399" s="5">
        <v>0</v>
      </c>
      <c r="GM399" s="5">
        <v>0</v>
      </c>
      <c r="GN399" s="5">
        <v>0</v>
      </c>
      <c r="GO399" s="5">
        <v>0</v>
      </c>
      <c r="GP399" s="5">
        <v>0</v>
      </c>
      <c r="GQ399" s="5">
        <v>0</v>
      </c>
      <c r="GR399" s="5">
        <v>0</v>
      </c>
      <c r="GS399" s="5">
        <v>0</v>
      </c>
      <c r="GT399" s="5">
        <v>0</v>
      </c>
      <c r="GU399" s="5">
        <v>0</v>
      </c>
      <c r="GV399" s="5">
        <v>0</v>
      </c>
      <c r="GW399" s="5">
        <v>0</v>
      </c>
      <c r="GX399" s="5">
        <v>0</v>
      </c>
      <c r="GY399" s="5">
        <v>0</v>
      </c>
      <c r="GZ399" s="5">
        <v>0</v>
      </c>
      <c r="HA399" s="5">
        <v>0</v>
      </c>
      <c r="HB399" s="5">
        <v>0</v>
      </c>
      <c r="HC399" s="5">
        <v>1</v>
      </c>
      <c r="HD399" s="5">
        <v>0</v>
      </c>
      <c r="HE399" s="5">
        <v>0</v>
      </c>
      <c r="HF399" s="5">
        <v>0</v>
      </c>
      <c r="HG399" s="5">
        <v>0</v>
      </c>
      <c r="HH399" s="5">
        <v>0</v>
      </c>
      <c r="HI399" s="5">
        <v>0</v>
      </c>
      <c r="HJ399" s="5">
        <v>0</v>
      </c>
      <c r="HK399" s="5">
        <v>0</v>
      </c>
      <c r="HL399" s="5">
        <v>0</v>
      </c>
      <c r="HM399" s="5">
        <v>0</v>
      </c>
      <c r="HN399" s="5">
        <v>0</v>
      </c>
      <c r="HO399" s="5">
        <v>0</v>
      </c>
      <c r="HP399" s="5">
        <v>0</v>
      </c>
      <c r="HQ399" s="5">
        <v>0</v>
      </c>
      <c r="HR399" s="5">
        <v>0</v>
      </c>
      <c r="HS399" s="5">
        <v>0</v>
      </c>
      <c r="HT399" s="5">
        <v>0</v>
      </c>
      <c r="HU399" s="5">
        <v>0</v>
      </c>
      <c r="HV399" s="5">
        <v>0</v>
      </c>
      <c r="HW399" s="5">
        <v>0</v>
      </c>
      <c r="HX399" s="5">
        <v>0</v>
      </c>
      <c r="HY399" s="5">
        <v>0</v>
      </c>
      <c r="HZ399" s="5">
        <v>0</v>
      </c>
      <c r="IA399" s="5">
        <v>0</v>
      </c>
      <c r="IB399" s="5">
        <v>0</v>
      </c>
      <c r="IC399" s="5">
        <v>0</v>
      </c>
      <c r="ID399" s="5">
        <v>0</v>
      </c>
      <c r="IE399" s="5">
        <v>0</v>
      </c>
      <c r="IF399" s="5">
        <v>0</v>
      </c>
      <c r="IG399" s="5">
        <v>0</v>
      </c>
      <c r="IH399" s="5">
        <v>0</v>
      </c>
      <c r="II399" s="8">
        <f t="shared" si="18"/>
        <v>0.17083333333333334</v>
      </c>
      <c r="IJ399" s="8">
        <f t="shared" si="19"/>
        <v>0.76375125022629076</v>
      </c>
      <c r="IK399" s="8">
        <f t="shared" si="20"/>
        <v>41</v>
      </c>
    </row>
    <row r="400" spans="1:245" ht="15.5" x14ac:dyDescent="0.3">
      <c r="A400" s="5" t="s">
        <v>643</v>
      </c>
      <c r="B400" s="5" t="s">
        <v>243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1</v>
      </c>
      <c r="O400" s="5">
        <v>0</v>
      </c>
      <c r="P400" s="5">
        <v>0</v>
      </c>
      <c r="Q400" s="5">
        <v>0</v>
      </c>
      <c r="R400" s="5">
        <v>1</v>
      </c>
      <c r="S400" s="5">
        <v>2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4</v>
      </c>
      <c r="AP400" s="5">
        <v>1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1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2</v>
      </c>
      <c r="CI400" s="5">
        <v>0</v>
      </c>
      <c r="CJ400" s="5">
        <v>1</v>
      </c>
      <c r="CK400" s="5">
        <v>0</v>
      </c>
      <c r="CL400" s="5">
        <v>0</v>
      </c>
      <c r="CM400" s="5">
        <v>1</v>
      </c>
      <c r="CN400" s="5">
        <v>0</v>
      </c>
      <c r="CO400" s="5">
        <v>0</v>
      </c>
      <c r="CP400" s="5">
        <v>1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3</v>
      </c>
      <c r="DG400" s="5">
        <v>0</v>
      </c>
      <c r="DH400" s="5">
        <v>0</v>
      </c>
      <c r="DI400" s="5">
        <v>3</v>
      </c>
      <c r="DJ400" s="5">
        <v>1</v>
      </c>
      <c r="DK400" s="5">
        <v>0</v>
      </c>
      <c r="DL400" s="5">
        <v>0</v>
      </c>
      <c r="DM400" s="5">
        <v>0</v>
      </c>
      <c r="DN400" s="5">
        <v>0</v>
      </c>
      <c r="DO400" s="5">
        <v>1</v>
      </c>
      <c r="DP400" s="5">
        <v>1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0</v>
      </c>
      <c r="ED400" s="5">
        <v>0</v>
      </c>
      <c r="EE400" s="5">
        <v>0</v>
      </c>
      <c r="EF400" s="5">
        <v>0</v>
      </c>
      <c r="EG400" s="5">
        <v>0</v>
      </c>
      <c r="EH400" s="5">
        <v>0</v>
      </c>
      <c r="EI400" s="5">
        <v>5</v>
      </c>
      <c r="EJ400" s="5">
        <v>3</v>
      </c>
      <c r="EK400" s="5">
        <v>0</v>
      </c>
      <c r="EL400" s="5">
        <v>0</v>
      </c>
      <c r="EM400" s="5">
        <v>0</v>
      </c>
      <c r="EN400" s="5">
        <v>0</v>
      </c>
      <c r="EO400" s="5">
        <v>0</v>
      </c>
      <c r="EP400" s="5">
        <v>0</v>
      </c>
      <c r="EQ400" s="5">
        <v>0</v>
      </c>
      <c r="ER400" s="5">
        <v>0</v>
      </c>
      <c r="ES400" s="5">
        <v>0</v>
      </c>
      <c r="ET400" s="5">
        <v>0</v>
      </c>
      <c r="EU400" s="5">
        <v>0</v>
      </c>
      <c r="EV400" s="5">
        <v>0</v>
      </c>
      <c r="EW400" s="5">
        <v>0</v>
      </c>
      <c r="EX400" s="5">
        <v>0</v>
      </c>
      <c r="EY400" s="5">
        <v>0</v>
      </c>
      <c r="EZ400" s="5">
        <v>4</v>
      </c>
      <c r="FA400" s="5">
        <v>0</v>
      </c>
      <c r="FB400" s="5">
        <v>0</v>
      </c>
      <c r="FC400" s="5">
        <v>3</v>
      </c>
      <c r="FD400" s="5">
        <v>2</v>
      </c>
      <c r="FE400" s="5">
        <v>1</v>
      </c>
      <c r="FF400" s="5">
        <v>0</v>
      </c>
      <c r="FG400" s="5">
        <v>1</v>
      </c>
      <c r="FH400" s="5">
        <v>0</v>
      </c>
      <c r="FI400" s="5">
        <v>0</v>
      </c>
      <c r="FJ400" s="5">
        <v>0</v>
      </c>
      <c r="FK400" s="5">
        <v>0</v>
      </c>
      <c r="FL400" s="5">
        <v>0</v>
      </c>
      <c r="FM400" s="5">
        <v>0</v>
      </c>
      <c r="FN400" s="5">
        <v>0</v>
      </c>
      <c r="FO400" s="5">
        <v>2</v>
      </c>
      <c r="FP400" s="5">
        <v>0</v>
      </c>
      <c r="FQ400" s="5">
        <v>0</v>
      </c>
      <c r="FR400" s="5">
        <v>0</v>
      </c>
      <c r="FS400" s="5">
        <v>0</v>
      </c>
      <c r="FT400" s="5">
        <v>0</v>
      </c>
      <c r="FU400" s="5">
        <v>0</v>
      </c>
      <c r="FV400" s="5">
        <v>0</v>
      </c>
      <c r="FW400" s="5">
        <v>1</v>
      </c>
      <c r="FX400" s="5">
        <v>2</v>
      </c>
      <c r="FY400" s="5">
        <v>4</v>
      </c>
      <c r="FZ400" s="5">
        <v>0</v>
      </c>
      <c r="GA400" s="5">
        <v>5</v>
      </c>
      <c r="GB400" s="5">
        <v>3</v>
      </c>
      <c r="GC400" s="5">
        <v>0</v>
      </c>
      <c r="GD400" s="5">
        <v>0</v>
      </c>
      <c r="GE400" s="5">
        <v>0</v>
      </c>
      <c r="GF400" s="5">
        <v>0</v>
      </c>
      <c r="GG400" s="5">
        <v>2</v>
      </c>
      <c r="GH400" s="5">
        <v>0</v>
      </c>
      <c r="GI400" s="5">
        <v>0</v>
      </c>
      <c r="GJ400" s="5">
        <v>0</v>
      </c>
      <c r="GK400" s="5">
        <v>0</v>
      </c>
      <c r="GL400" s="5">
        <v>0</v>
      </c>
      <c r="GM400" s="5">
        <v>0</v>
      </c>
      <c r="GN400" s="5">
        <v>0</v>
      </c>
      <c r="GO400" s="5">
        <v>0</v>
      </c>
      <c r="GP400" s="5">
        <v>0</v>
      </c>
      <c r="GQ400" s="5">
        <v>0</v>
      </c>
      <c r="GR400" s="5">
        <v>0</v>
      </c>
      <c r="GS400" s="5">
        <v>0</v>
      </c>
      <c r="GT400" s="5">
        <v>0</v>
      </c>
      <c r="GU400" s="5">
        <v>0</v>
      </c>
      <c r="GV400" s="5">
        <v>0</v>
      </c>
      <c r="GW400" s="5">
        <v>0</v>
      </c>
      <c r="GX400" s="5">
        <v>0</v>
      </c>
      <c r="GY400" s="5">
        <v>0</v>
      </c>
      <c r="GZ400" s="5">
        <v>0</v>
      </c>
      <c r="HA400" s="5">
        <v>0</v>
      </c>
      <c r="HB400" s="5">
        <v>0</v>
      </c>
      <c r="HC400" s="5">
        <v>3</v>
      </c>
      <c r="HD400" s="5">
        <v>0</v>
      </c>
      <c r="HE400" s="5">
        <v>0</v>
      </c>
      <c r="HF400" s="5">
        <v>0</v>
      </c>
      <c r="HG400" s="5">
        <v>0</v>
      </c>
      <c r="HH400" s="5">
        <v>0</v>
      </c>
      <c r="HI400" s="5">
        <v>0</v>
      </c>
      <c r="HJ400" s="5">
        <v>0</v>
      </c>
      <c r="HK400" s="5">
        <v>0</v>
      </c>
      <c r="HL400" s="5">
        <v>0</v>
      </c>
      <c r="HM400" s="5">
        <v>0</v>
      </c>
      <c r="HN400" s="5">
        <v>0</v>
      </c>
      <c r="HO400" s="5">
        <v>0</v>
      </c>
      <c r="HP400" s="5">
        <v>0</v>
      </c>
      <c r="HQ400" s="5">
        <v>0</v>
      </c>
      <c r="HR400" s="5">
        <v>0</v>
      </c>
      <c r="HS400" s="5">
        <v>0</v>
      </c>
      <c r="HT400" s="5">
        <v>0</v>
      </c>
      <c r="HU400" s="5">
        <v>0</v>
      </c>
      <c r="HV400" s="5">
        <v>0</v>
      </c>
      <c r="HW400" s="5">
        <v>0</v>
      </c>
      <c r="HX400" s="5">
        <v>0</v>
      </c>
      <c r="HY400" s="5">
        <v>0</v>
      </c>
      <c r="HZ400" s="5">
        <v>0</v>
      </c>
      <c r="IA400" s="5">
        <v>0</v>
      </c>
      <c r="IB400" s="5">
        <v>0</v>
      </c>
      <c r="IC400" s="5">
        <v>0</v>
      </c>
      <c r="ID400" s="5">
        <v>0</v>
      </c>
      <c r="IE400" s="5">
        <v>0</v>
      </c>
      <c r="IF400" s="5">
        <v>0</v>
      </c>
      <c r="IG400" s="5">
        <v>0</v>
      </c>
      <c r="IH400" s="5">
        <v>0</v>
      </c>
      <c r="II400" s="8">
        <f t="shared" si="18"/>
        <v>0.27083333333333331</v>
      </c>
      <c r="IJ400" s="8">
        <f t="shared" si="19"/>
        <v>0.84507355038218746</v>
      </c>
      <c r="IK400" s="8">
        <f t="shared" si="20"/>
        <v>65</v>
      </c>
    </row>
    <row r="401" spans="1:245" ht="15.5" x14ac:dyDescent="0.3">
      <c r="A401" s="5" t="s">
        <v>644</v>
      </c>
      <c r="B401" s="5" t="s">
        <v>243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4</v>
      </c>
      <c r="L401" s="5">
        <v>3</v>
      </c>
      <c r="M401" s="5">
        <v>2</v>
      </c>
      <c r="N401" s="5">
        <v>0</v>
      </c>
      <c r="O401" s="5">
        <v>0</v>
      </c>
      <c r="P401" s="5">
        <v>2</v>
      </c>
      <c r="Q401" s="5">
        <v>1</v>
      </c>
      <c r="R401" s="5">
        <v>2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  <c r="CH401" s="5">
        <v>0</v>
      </c>
      <c r="CI401" s="5">
        <v>15</v>
      </c>
      <c r="CJ401" s="5">
        <v>0</v>
      </c>
      <c r="CK401" s="5">
        <v>0</v>
      </c>
      <c r="CL401" s="5">
        <v>0</v>
      </c>
      <c r="CM401" s="5">
        <v>0</v>
      </c>
      <c r="CN401" s="5">
        <v>1</v>
      </c>
      <c r="CO401" s="5">
        <v>0</v>
      </c>
      <c r="CP401" s="5">
        <v>0</v>
      </c>
      <c r="CQ401" s="5">
        <v>0</v>
      </c>
      <c r="CR401" s="5">
        <v>0</v>
      </c>
      <c r="CS401" s="5">
        <v>3</v>
      </c>
      <c r="CT401" s="5">
        <v>2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1</v>
      </c>
      <c r="DE401" s="5">
        <v>1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0</v>
      </c>
      <c r="ED401" s="5">
        <v>16</v>
      </c>
      <c r="EE401" s="5">
        <v>0</v>
      </c>
      <c r="EF401" s="5">
        <v>0</v>
      </c>
      <c r="EG401" s="5">
        <v>0</v>
      </c>
      <c r="EH401" s="5">
        <v>0</v>
      </c>
      <c r="EI401" s="5">
        <v>0</v>
      </c>
      <c r="EJ401" s="5">
        <v>0</v>
      </c>
      <c r="EK401" s="5">
        <v>0</v>
      </c>
      <c r="EL401" s="5">
        <v>0</v>
      </c>
      <c r="EM401" s="5">
        <v>0</v>
      </c>
      <c r="EN401" s="5">
        <v>0</v>
      </c>
      <c r="EO401" s="5">
        <v>0</v>
      </c>
      <c r="EP401" s="5">
        <v>0</v>
      </c>
      <c r="EQ401" s="5">
        <v>0</v>
      </c>
      <c r="ER401" s="5">
        <v>0</v>
      </c>
      <c r="ES401" s="5">
        <v>0</v>
      </c>
      <c r="ET401" s="5">
        <v>0</v>
      </c>
      <c r="EU401" s="5">
        <v>0</v>
      </c>
      <c r="EV401" s="5">
        <v>0</v>
      </c>
      <c r="EW401" s="5">
        <v>0</v>
      </c>
      <c r="EX401" s="5">
        <v>0</v>
      </c>
      <c r="EY401" s="5">
        <v>0</v>
      </c>
      <c r="EZ401" s="5">
        <v>0</v>
      </c>
      <c r="FA401" s="5">
        <v>0</v>
      </c>
      <c r="FB401" s="5">
        <v>0</v>
      </c>
      <c r="FC401" s="5">
        <v>0</v>
      </c>
      <c r="FD401" s="5">
        <v>0</v>
      </c>
      <c r="FE401" s="5">
        <v>0</v>
      </c>
      <c r="FF401" s="5">
        <v>0</v>
      </c>
      <c r="FG401" s="5">
        <v>0</v>
      </c>
      <c r="FH401" s="5">
        <v>0</v>
      </c>
      <c r="FI401" s="5">
        <v>0</v>
      </c>
      <c r="FJ401" s="5">
        <v>0</v>
      </c>
      <c r="FK401" s="5">
        <v>0</v>
      </c>
      <c r="FL401" s="5">
        <v>0</v>
      </c>
      <c r="FM401" s="5">
        <v>0</v>
      </c>
      <c r="FN401" s="5">
        <v>0</v>
      </c>
      <c r="FO401" s="5">
        <v>0</v>
      </c>
      <c r="FP401" s="5">
        <v>0</v>
      </c>
      <c r="FQ401" s="5">
        <v>0</v>
      </c>
      <c r="FR401" s="5">
        <v>0</v>
      </c>
      <c r="FS401" s="5">
        <v>0</v>
      </c>
      <c r="FT401" s="5">
        <v>0</v>
      </c>
      <c r="FU401" s="5">
        <v>0</v>
      </c>
      <c r="FV401" s="5">
        <v>0</v>
      </c>
      <c r="FW401" s="5">
        <v>0</v>
      </c>
      <c r="FX401" s="5">
        <v>0</v>
      </c>
      <c r="FY401" s="5">
        <v>0</v>
      </c>
      <c r="FZ401" s="5">
        <v>0</v>
      </c>
      <c r="GA401" s="5">
        <v>0</v>
      </c>
      <c r="GB401" s="5">
        <v>0</v>
      </c>
      <c r="GC401" s="5">
        <v>0</v>
      </c>
      <c r="GD401" s="5">
        <v>0</v>
      </c>
      <c r="GE401" s="5">
        <v>0</v>
      </c>
      <c r="GF401" s="5">
        <v>0</v>
      </c>
      <c r="GG401" s="5">
        <v>0</v>
      </c>
      <c r="GH401" s="5">
        <v>0</v>
      </c>
      <c r="GI401" s="5">
        <v>0</v>
      </c>
      <c r="GJ401" s="5">
        <v>0</v>
      </c>
      <c r="GK401" s="5">
        <v>0</v>
      </c>
      <c r="GL401" s="5">
        <v>0</v>
      </c>
      <c r="GM401" s="5">
        <v>0</v>
      </c>
      <c r="GN401" s="5">
        <v>0</v>
      </c>
      <c r="GO401" s="5">
        <v>0</v>
      </c>
      <c r="GP401" s="5">
        <v>0</v>
      </c>
      <c r="GQ401" s="5">
        <v>0</v>
      </c>
      <c r="GR401" s="5">
        <v>0</v>
      </c>
      <c r="GS401" s="5">
        <v>0</v>
      </c>
      <c r="GT401" s="5">
        <v>0</v>
      </c>
      <c r="GU401" s="5">
        <v>0</v>
      </c>
      <c r="GV401" s="5">
        <v>0</v>
      </c>
      <c r="GW401" s="5">
        <v>0</v>
      </c>
      <c r="GX401" s="5">
        <v>0</v>
      </c>
      <c r="GY401" s="5">
        <v>0</v>
      </c>
      <c r="GZ401" s="5">
        <v>0</v>
      </c>
      <c r="HA401" s="5">
        <v>0</v>
      </c>
      <c r="HB401" s="5">
        <v>0</v>
      </c>
      <c r="HC401" s="5">
        <v>0</v>
      </c>
      <c r="HD401" s="5">
        <v>0</v>
      </c>
      <c r="HE401" s="5">
        <v>0</v>
      </c>
      <c r="HF401" s="5">
        <v>0</v>
      </c>
      <c r="HG401" s="5">
        <v>0</v>
      </c>
      <c r="HH401" s="5">
        <v>0</v>
      </c>
      <c r="HI401" s="5">
        <v>0</v>
      </c>
      <c r="HJ401" s="5">
        <v>0</v>
      </c>
      <c r="HK401" s="5">
        <v>0</v>
      </c>
      <c r="HL401" s="5">
        <v>0</v>
      </c>
      <c r="HM401" s="5">
        <v>0</v>
      </c>
      <c r="HN401" s="5">
        <v>0</v>
      </c>
      <c r="HO401" s="5">
        <v>0</v>
      </c>
      <c r="HP401" s="5">
        <v>0</v>
      </c>
      <c r="HQ401" s="5">
        <v>0</v>
      </c>
      <c r="HR401" s="5">
        <v>0</v>
      </c>
      <c r="HS401" s="5">
        <v>0</v>
      </c>
      <c r="HT401" s="5">
        <v>0</v>
      </c>
      <c r="HU401" s="5">
        <v>0</v>
      </c>
      <c r="HV401" s="5">
        <v>0</v>
      </c>
      <c r="HW401" s="5">
        <v>0</v>
      </c>
      <c r="HX401" s="5">
        <v>0</v>
      </c>
      <c r="HY401" s="5">
        <v>0</v>
      </c>
      <c r="HZ401" s="5">
        <v>0</v>
      </c>
      <c r="IA401" s="5">
        <v>0</v>
      </c>
      <c r="IB401" s="5">
        <v>0</v>
      </c>
      <c r="IC401" s="5">
        <v>0</v>
      </c>
      <c r="ID401" s="5">
        <v>0</v>
      </c>
      <c r="IE401" s="5">
        <v>0</v>
      </c>
      <c r="IF401" s="5">
        <v>0</v>
      </c>
      <c r="IG401" s="5">
        <v>0</v>
      </c>
      <c r="IH401" s="5">
        <v>0</v>
      </c>
      <c r="II401" s="8">
        <f t="shared" si="18"/>
        <v>0.22083333333333333</v>
      </c>
      <c r="IJ401" s="8">
        <f t="shared" si="19"/>
        <v>1.4766175217555682</v>
      </c>
      <c r="IK401" s="8">
        <f t="shared" si="20"/>
        <v>53</v>
      </c>
    </row>
    <row r="402" spans="1:245" ht="15.5" x14ac:dyDescent="0.3">
      <c r="A402" s="5" t="s">
        <v>645</v>
      </c>
      <c r="B402" s="5" t="s">
        <v>243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1</v>
      </c>
      <c r="O402" s="5">
        <v>1</v>
      </c>
      <c r="P402" s="5">
        <v>0</v>
      </c>
      <c r="Q402" s="5">
        <v>0</v>
      </c>
      <c r="R402" s="5">
        <v>1</v>
      </c>
      <c r="S402" s="5">
        <v>4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v>2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1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2</v>
      </c>
      <c r="CI402" s="5">
        <v>0</v>
      </c>
      <c r="CJ402" s="5">
        <v>1</v>
      </c>
      <c r="CK402" s="5">
        <v>0</v>
      </c>
      <c r="CL402" s="5">
        <v>2</v>
      </c>
      <c r="CM402" s="5">
        <v>1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1</v>
      </c>
      <c r="DG402" s="5">
        <v>0</v>
      </c>
      <c r="DH402" s="5">
        <v>0</v>
      </c>
      <c r="DI402" s="5">
        <v>3</v>
      </c>
      <c r="DJ402" s="5">
        <v>0</v>
      </c>
      <c r="DK402" s="5">
        <v>0</v>
      </c>
      <c r="DL402" s="5">
        <v>1</v>
      </c>
      <c r="DM402" s="5">
        <v>0</v>
      </c>
      <c r="DN402" s="5">
        <v>0</v>
      </c>
      <c r="DO402" s="5">
        <v>1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0</v>
      </c>
      <c r="ED402" s="5">
        <v>3</v>
      </c>
      <c r="EE402" s="5">
        <v>0</v>
      </c>
      <c r="EF402" s="5">
        <v>0</v>
      </c>
      <c r="EG402" s="5">
        <v>0</v>
      </c>
      <c r="EH402" s="5">
        <v>1</v>
      </c>
      <c r="EI402" s="5">
        <v>8</v>
      </c>
      <c r="EJ402" s="5">
        <v>4</v>
      </c>
      <c r="EK402" s="5">
        <v>0</v>
      </c>
      <c r="EL402" s="5">
        <v>0</v>
      </c>
      <c r="EM402" s="5">
        <v>0</v>
      </c>
      <c r="EN402" s="5">
        <v>0</v>
      </c>
      <c r="EO402" s="5">
        <v>0</v>
      </c>
      <c r="EP402" s="5">
        <v>0</v>
      </c>
      <c r="EQ402" s="5">
        <v>0</v>
      </c>
      <c r="ER402" s="5">
        <v>0</v>
      </c>
      <c r="ES402" s="5">
        <v>0</v>
      </c>
      <c r="ET402" s="5">
        <v>0</v>
      </c>
      <c r="EU402" s="5">
        <v>0</v>
      </c>
      <c r="EV402" s="5">
        <v>0</v>
      </c>
      <c r="EW402" s="5">
        <v>0</v>
      </c>
      <c r="EX402" s="5">
        <v>0</v>
      </c>
      <c r="EY402" s="5">
        <v>0</v>
      </c>
      <c r="EZ402" s="5">
        <v>2</v>
      </c>
      <c r="FA402" s="5">
        <v>1</v>
      </c>
      <c r="FB402" s="5">
        <v>0</v>
      </c>
      <c r="FC402" s="5">
        <v>0</v>
      </c>
      <c r="FD402" s="5">
        <v>0</v>
      </c>
      <c r="FE402" s="5">
        <v>4</v>
      </c>
      <c r="FF402" s="5">
        <v>0</v>
      </c>
      <c r="FG402" s="5">
        <v>0</v>
      </c>
      <c r="FH402" s="5">
        <v>0</v>
      </c>
      <c r="FI402" s="5">
        <v>0</v>
      </c>
      <c r="FJ402" s="5">
        <v>0</v>
      </c>
      <c r="FK402" s="5">
        <v>0</v>
      </c>
      <c r="FL402" s="5">
        <v>0</v>
      </c>
      <c r="FM402" s="5">
        <v>0</v>
      </c>
      <c r="FN402" s="5">
        <v>0</v>
      </c>
      <c r="FO402" s="5">
        <v>1</v>
      </c>
      <c r="FP402" s="5">
        <v>0</v>
      </c>
      <c r="FQ402" s="5">
        <v>0</v>
      </c>
      <c r="FR402" s="5">
        <v>0</v>
      </c>
      <c r="FS402" s="5">
        <v>0</v>
      </c>
      <c r="FT402" s="5">
        <v>0</v>
      </c>
      <c r="FU402" s="5">
        <v>0</v>
      </c>
      <c r="FV402" s="5">
        <v>0</v>
      </c>
      <c r="FW402" s="5">
        <v>1</v>
      </c>
      <c r="FX402" s="5">
        <v>3</v>
      </c>
      <c r="FY402" s="5">
        <v>5</v>
      </c>
      <c r="FZ402" s="5">
        <v>0</v>
      </c>
      <c r="GA402" s="5">
        <v>6</v>
      </c>
      <c r="GB402" s="5">
        <v>3</v>
      </c>
      <c r="GC402" s="5">
        <v>0</v>
      </c>
      <c r="GD402" s="5">
        <v>0</v>
      </c>
      <c r="GE402" s="5">
        <v>0</v>
      </c>
      <c r="GF402" s="5">
        <v>0</v>
      </c>
      <c r="GG402" s="5">
        <v>0</v>
      </c>
      <c r="GH402" s="5">
        <v>0</v>
      </c>
      <c r="GI402" s="5">
        <v>0</v>
      </c>
      <c r="GJ402" s="5">
        <v>0</v>
      </c>
      <c r="GK402" s="5">
        <v>0</v>
      </c>
      <c r="GL402" s="5">
        <v>0</v>
      </c>
      <c r="GM402" s="5">
        <v>0</v>
      </c>
      <c r="GN402" s="5">
        <v>0</v>
      </c>
      <c r="GO402" s="5">
        <v>0</v>
      </c>
      <c r="GP402" s="5">
        <v>0</v>
      </c>
      <c r="GQ402" s="5">
        <v>0</v>
      </c>
      <c r="GR402" s="5">
        <v>0</v>
      </c>
      <c r="GS402" s="5">
        <v>0</v>
      </c>
      <c r="GT402" s="5">
        <v>0</v>
      </c>
      <c r="GU402" s="5">
        <v>0</v>
      </c>
      <c r="GV402" s="5">
        <v>0</v>
      </c>
      <c r="GW402" s="5">
        <v>0</v>
      </c>
      <c r="GX402" s="5">
        <v>0</v>
      </c>
      <c r="GY402" s="5">
        <v>0</v>
      </c>
      <c r="GZ402" s="5">
        <v>0</v>
      </c>
      <c r="HA402" s="5">
        <v>0</v>
      </c>
      <c r="HB402" s="5">
        <v>0</v>
      </c>
      <c r="HC402" s="5">
        <v>2</v>
      </c>
      <c r="HD402" s="5">
        <v>0</v>
      </c>
      <c r="HE402" s="5">
        <v>0</v>
      </c>
      <c r="HF402" s="5">
        <v>0</v>
      </c>
      <c r="HG402" s="5">
        <v>0</v>
      </c>
      <c r="HH402" s="5">
        <v>0</v>
      </c>
      <c r="HI402" s="5">
        <v>0</v>
      </c>
      <c r="HJ402" s="5">
        <v>0</v>
      </c>
      <c r="HK402" s="5">
        <v>0</v>
      </c>
      <c r="HL402" s="5">
        <v>0</v>
      </c>
      <c r="HM402" s="5">
        <v>0</v>
      </c>
      <c r="HN402" s="5">
        <v>0</v>
      </c>
      <c r="HO402" s="5">
        <v>0</v>
      </c>
      <c r="HP402" s="5">
        <v>0</v>
      </c>
      <c r="HQ402" s="5">
        <v>0</v>
      </c>
      <c r="HR402" s="5">
        <v>0</v>
      </c>
      <c r="HS402" s="5">
        <v>0</v>
      </c>
      <c r="HT402" s="5">
        <v>0</v>
      </c>
      <c r="HU402" s="5">
        <v>0</v>
      </c>
      <c r="HV402" s="5">
        <v>0</v>
      </c>
      <c r="HW402" s="5">
        <v>0</v>
      </c>
      <c r="HX402" s="5">
        <v>0</v>
      </c>
      <c r="HY402" s="5">
        <v>0</v>
      </c>
      <c r="HZ402" s="5">
        <v>0</v>
      </c>
      <c r="IA402" s="5">
        <v>0</v>
      </c>
      <c r="IB402" s="5">
        <v>0</v>
      </c>
      <c r="IC402" s="5">
        <v>0</v>
      </c>
      <c r="ID402" s="5">
        <v>0</v>
      </c>
      <c r="IE402" s="5">
        <v>0</v>
      </c>
      <c r="IF402" s="5">
        <v>0</v>
      </c>
      <c r="IG402" s="5">
        <v>0</v>
      </c>
      <c r="IH402" s="5">
        <v>0</v>
      </c>
      <c r="II402" s="8">
        <f t="shared" si="18"/>
        <v>0.27916666666666667</v>
      </c>
      <c r="IJ402" s="8">
        <f t="shared" si="19"/>
        <v>0.96672952381843713</v>
      </c>
      <c r="IK402" s="8">
        <f t="shared" si="20"/>
        <v>67</v>
      </c>
    </row>
    <row r="403" spans="1:245" ht="15.5" x14ac:dyDescent="0.3">
      <c r="A403" s="5" t="s">
        <v>646</v>
      </c>
      <c r="B403" s="5" t="s">
        <v>243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2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0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1</v>
      </c>
      <c r="CO403" s="5">
        <v>0</v>
      </c>
      <c r="CP403" s="5">
        <v>0</v>
      </c>
      <c r="CQ403" s="5">
        <v>0</v>
      </c>
      <c r="CR403" s="5">
        <v>0</v>
      </c>
      <c r="CS403" s="5">
        <v>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20</v>
      </c>
      <c r="DI403" s="5">
        <v>2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2</v>
      </c>
      <c r="EC403" s="5">
        <v>4</v>
      </c>
      <c r="ED403" s="5">
        <v>0</v>
      </c>
      <c r="EE403" s="5">
        <v>0</v>
      </c>
      <c r="EF403" s="5">
        <v>3</v>
      </c>
      <c r="EG403" s="5">
        <v>0</v>
      </c>
      <c r="EH403" s="5">
        <v>0</v>
      </c>
      <c r="EI403" s="5">
        <v>0</v>
      </c>
      <c r="EJ403" s="5">
        <v>0</v>
      </c>
      <c r="EK403" s="5">
        <v>0</v>
      </c>
      <c r="EL403" s="5">
        <v>0</v>
      </c>
      <c r="EM403" s="5">
        <v>0</v>
      </c>
      <c r="EN403" s="5">
        <v>0</v>
      </c>
      <c r="EO403" s="5">
        <v>0</v>
      </c>
      <c r="EP403" s="5">
        <v>0</v>
      </c>
      <c r="EQ403" s="5">
        <v>0</v>
      </c>
      <c r="ER403" s="5">
        <v>0</v>
      </c>
      <c r="ES403" s="5">
        <v>0</v>
      </c>
      <c r="ET403" s="5">
        <v>0</v>
      </c>
      <c r="EU403" s="5">
        <v>0</v>
      </c>
      <c r="EV403" s="5">
        <v>0</v>
      </c>
      <c r="EW403" s="5">
        <v>0</v>
      </c>
      <c r="EX403" s="5">
        <v>0</v>
      </c>
      <c r="EY403" s="5">
        <v>0</v>
      </c>
      <c r="EZ403" s="5">
        <v>1</v>
      </c>
      <c r="FA403" s="5">
        <v>0</v>
      </c>
      <c r="FB403" s="5">
        <v>0</v>
      </c>
      <c r="FC403" s="5">
        <v>0</v>
      </c>
      <c r="FD403" s="5">
        <v>0</v>
      </c>
      <c r="FE403" s="5">
        <v>0</v>
      </c>
      <c r="FF403" s="5">
        <v>0</v>
      </c>
      <c r="FG403" s="5">
        <v>0</v>
      </c>
      <c r="FH403" s="5">
        <v>0</v>
      </c>
      <c r="FI403" s="5">
        <v>0</v>
      </c>
      <c r="FJ403" s="5">
        <v>0</v>
      </c>
      <c r="FK403" s="5">
        <v>0</v>
      </c>
      <c r="FL403" s="5">
        <v>0</v>
      </c>
      <c r="FM403" s="5">
        <v>0</v>
      </c>
      <c r="FN403" s="5">
        <v>0</v>
      </c>
      <c r="FO403" s="5">
        <v>0</v>
      </c>
      <c r="FP403" s="5">
        <v>0</v>
      </c>
      <c r="FQ403" s="5">
        <v>0</v>
      </c>
      <c r="FR403" s="5">
        <v>0</v>
      </c>
      <c r="FS403" s="5">
        <v>0</v>
      </c>
      <c r="FT403" s="5">
        <v>0</v>
      </c>
      <c r="FU403" s="5">
        <v>0</v>
      </c>
      <c r="FV403" s="5">
        <v>0</v>
      </c>
      <c r="FW403" s="5">
        <v>0</v>
      </c>
      <c r="FX403" s="5">
        <v>0</v>
      </c>
      <c r="FY403" s="5">
        <v>0</v>
      </c>
      <c r="FZ403" s="5">
        <v>0</v>
      </c>
      <c r="GA403" s="5">
        <v>0</v>
      </c>
      <c r="GB403" s="5">
        <v>0</v>
      </c>
      <c r="GC403" s="5">
        <v>0</v>
      </c>
      <c r="GD403" s="5">
        <v>0</v>
      </c>
      <c r="GE403" s="5">
        <v>0</v>
      </c>
      <c r="GF403" s="5">
        <v>0</v>
      </c>
      <c r="GG403" s="5">
        <v>0</v>
      </c>
      <c r="GH403" s="5">
        <v>0</v>
      </c>
      <c r="GI403" s="5">
        <v>0</v>
      </c>
      <c r="GJ403" s="5">
        <v>0</v>
      </c>
      <c r="GK403" s="5">
        <v>0</v>
      </c>
      <c r="GL403" s="5">
        <v>0</v>
      </c>
      <c r="GM403" s="5">
        <v>0</v>
      </c>
      <c r="GN403" s="5">
        <v>0</v>
      </c>
      <c r="GO403" s="5">
        <v>0</v>
      </c>
      <c r="GP403" s="5">
        <v>0</v>
      </c>
      <c r="GQ403" s="5">
        <v>0</v>
      </c>
      <c r="GR403" s="5">
        <v>0</v>
      </c>
      <c r="GS403" s="5">
        <v>0</v>
      </c>
      <c r="GT403" s="5">
        <v>0</v>
      </c>
      <c r="GU403" s="5">
        <v>0</v>
      </c>
      <c r="GV403" s="5">
        <v>0</v>
      </c>
      <c r="GW403" s="5">
        <v>0</v>
      </c>
      <c r="GX403" s="5">
        <v>0</v>
      </c>
      <c r="GY403" s="5">
        <v>0</v>
      </c>
      <c r="GZ403" s="5">
        <v>0</v>
      </c>
      <c r="HA403" s="5">
        <v>0</v>
      </c>
      <c r="HB403" s="5">
        <v>0</v>
      </c>
      <c r="HC403" s="5">
        <v>0</v>
      </c>
      <c r="HD403" s="5">
        <v>0</v>
      </c>
      <c r="HE403" s="5">
        <v>0</v>
      </c>
      <c r="HF403" s="5">
        <v>0</v>
      </c>
      <c r="HG403" s="5">
        <v>0</v>
      </c>
      <c r="HH403" s="5">
        <v>0</v>
      </c>
      <c r="HI403" s="5">
        <v>0</v>
      </c>
      <c r="HJ403" s="5">
        <v>0</v>
      </c>
      <c r="HK403" s="5">
        <v>0</v>
      </c>
      <c r="HL403" s="5">
        <v>0</v>
      </c>
      <c r="HM403" s="5">
        <v>0</v>
      </c>
      <c r="HN403" s="5">
        <v>0</v>
      </c>
      <c r="HO403" s="5">
        <v>0</v>
      </c>
      <c r="HP403" s="5">
        <v>0</v>
      </c>
      <c r="HQ403" s="5">
        <v>0</v>
      </c>
      <c r="HR403" s="5">
        <v>0</v>
      </c>
      <c r="HS403" s="5">
        <v>0</v>
      </c>
      <c r="HT403" s="5">
        <v>0</v>
      </c>
      <c r="HU403" s="5">
        <v>0</v>
      </c>
      <c r="HV403" s="5">
        <v>0</v>
      </c>
      <c r="HW403" s="5">
        <v>0</v>
      </c>
      <c r="HX403" s="5">
        <v>0</v>
      </c>
      <c r="HY403" s="5">
        <v>0</v>
      </c>
      <c r="HZ403" s="5">
        <v>0</v>
      </c>
      <c r="IA403" s="5">
        <v>0</v>
      </c>
      <c r="IB403" s="5">
        <v>0</v>
      </c>
      <c r="IC403" s="5">
        <v>0</v>
      </c>
      <c r="ID403" s="5">
        <v>0</v>
      </c>
      <c r="IE403" s="5">
        <v>0</v>
      </c>
      <c r="IF403" s="5">
        <v>0</v>
      </c>
      <c r="IG403" s="5">
        <v>0</v>
      </c>
      <c r="IH403" s="5">
        <v>0</v>
      </c>
      <c r="II403" s="8">
        <f t="shared" si="18"/>
        <v>0.14583333333333334</v>
      </c>
      <c r="IJ403" s="8">
        <f t="shared" si="19"/>
        <v>1.344581461108086</v>
      </c>
      <c r="IK403" s="8">
        <f t="shared" si="20"/>
        <v>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bucket flying</dc:creator>
  <cp:lastModifiedBy>孟霖 李</cp:lastModifiedBy>
  <dcterms:created xsi:type="dcterms:W3CDTF">2015-06-05T18:19:34Z</dcterms:created>
  <dcterms:modified xsi:type="dcterms:W3CDTF">2024-07-18T15:21:51Z</dcterms:modified>
</cp:coreProperties>
</file>