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ruiyuan\Desktop\"/>
    </mc:Choice>
  </mc:AlternateContent>
  <xr:revisionPtr revIDLastSave="0" documentId="13_ncr:1_{092549FB-7240-4AEC-A571-99FDE63CCF1C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Original" sheetId="1" r:id="rId1"/>
  </sheets>
  <calcPr calcId="181029"/>
</workbook>
</file>

<file path=xl/calcChain.xml><?xml version="1.0" encoding="utf-8"?>
<calcChain xmlns="http://schemas.openxmlformats.org/spreadsheetml/2006/main">
  <c r="F11" i="1" l="1"/>
  <c r="F101" i="1"/>
  <c r="F12" i="1"/>
  <c r="F13" i="1"/>
  <c r="F14" i="1"/>
  <c r="F15" i="1"/>
  <c r="F16" i="1"/>
  <c r="F17" i="1"/>
  <c r="F18" i="1"/>
  <c r="F19" i="1"/>
  <c r="F20" i="1"/>
  <c r="F3" i="1"/>
  <c r="F21" i="1"/>
  <c r="F22" i="1"/>
  <c r="F23" i="1"/>
  <c r="F24" i="1"/>
  <c r="F25" i="1"/>
  <c r="F26" i="1"/>
  <c r="F27" i="1"/>
  <c r="F28" i="1"/>
  <c r="F29" i="1"/>
  <c r="F30" i="1"/>
  <c r="F4" i="1"/>
  <c r="F31" i="1"/>
  <c r="F32" i="1"/>
  <c r="F33" i="1"/>
  <c r="F34" i="1"/>
  <c r="F35" i="1"/>
  <c r="F36" i="1"/>
  <c r="F37" i="1"/>
  <c r="F38" i="1"/>
  <c r="F39" i="1"/>
  <c r="F40" i="1"/>
  <c r="F5" i="1"/>
  <c r="F41" i="1"/>
  <c r="F42" i="1"/>
  <c r="F43" i="1"/>
  <c r="F44" i="1"/>
  <c r="F45" i="1"/>
  <c r="F46" i="1"/>
  <c r="F47" i="1"/>
  <c r="F48" i="1"/>
  <c r="F49" i="1"/>
  <c r="F50" i="1"/>
  <c r="F6" i="1"/>
  <c r="F51" i="1"/>
  <c r="F52" i="1"/>
  <c r="F53" i="1"/>
  <c r="F54" i="1"/>
  <c r="F55" i="1"/>
  <c r="F56" i="1"/>
  <c r="F57" i="1"/>
  <c r="F58" i="1"/>
  <c r="F59" i="1"/>
  <c r="F60" i="1"/>
  <c r="F7" i="1"/>
  <c r="F61" i="1"/>
  <c r="F62" i="1"/>
  <c r="F63" i="1"/>
  <c r="F64" i="1"/>
  <c r="F65" i="1"/>
  <c r="F66" i="1"/>
  <c r="F67" i="1"/>
  <c r="F68" i="1"/>
  <c r="F69" i="1"/>
  <c r="F70" i="1"/>
  <c r="F8" i="1"/>
  <c r="F71" i="1"/>
  <c r="F72" i="1"/>
  <c r="F73" i="1"/>
  <c r="F74" i="1"/>
  <c r="F75" i="1"/>
  <c r="F76" i="1"/>
  <c r="F77" i="1"/>
  <c r="F78" i="1"/>
  <c r="F79" i="1"/>
  <c r="F80" i="1"/>
  <c r="F9" i="1"/>
  <c r="F81" i="1"/>
  <c r="F82" i="1"/>
  <c r="F83" i="1"/>
  <c r="F84" i="1"/>
  <c r="F85" i="1"/>
  <c r="F86" i="1"/>
  <c r="F87" i="1"/>
  <c r="F88" i="1"/>
  <c r="F89" i="1"/>
  <c r="F90" i="1"/>
  <c r="F10" i="1"/>
  <c r="F91" i="1"/>
  <c r="F92" i="1"/>
  <c r="F93" i="1"/>
  <c r="F94" i="1"/>
  <c r="F95" i="1"/>
  <c r="F96" i="1"/>
  <c r="F97" i="1"/>
  <c r="F98" i="1"/>
  <c r="F99" i="1"/>
  <c r="F100" i="1"/>
  <c r="F2" i="1"/>
</calcChain>
</file>

<file path=xl/sharedStrings.xml><?xml version="1.0" encoding="utf-8"?>
<sst xmlns="http://schemas.openxmlformats.org/spreadsheetml/2006/main" count="104" uniqueCount="104">
  <si>
    <t>pic</t>
  </si>
  <si>
    <t xml:space="preserve"> MSE</t>
  </si>
  <si>
    <t xml:space="preserve"> Ma</t>
  </si>
  <si>
    <t xml:space="preserve"> NIQE</t>
  </si>
  <si>
    <t>1.png</t>
  </si>
  <si>
    <t>10.png</t>
  </si>
  <si>
    <t>100.png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</si>
  <si>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</si>
  <si>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</si>
  <si>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</si>
  <si>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</si>
  <si>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</si>
  <si>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</si>
  <si>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</si>
  <si>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</si>
  <si>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</si>
  <si>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</si>
  <si>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</si>
  <si>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</si>
  <si>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</si>
  <si>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</si>
  <si>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</si>
  <si>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</si>
  <si>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</si>
  <si>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</si>
  <si>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</si>
  <si>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</si>
  <si>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</si>
  <si>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</si>
  <si>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</si>
  <si>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</si>
  <si>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</si>
  <si>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</si>
  <si>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</si>
  <si>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</si>
  <si>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</si>
  <si>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</si>
  <si>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</si>
  <si>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</si>
  <si>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</si>
  <si>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</si>
  <si>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</si>
  <si>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</si>
  <si>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</si>
  <si>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</si>
  <si>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</si>
  <si>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</si>
  <si>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</si>
  <si>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</si>
  <si>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</si>
  <si>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</si>
  <si>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</si>
  <si>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</si>
  <si>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</si>
  <si>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</si>
  <si>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</si>
  <si>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</si>
  <si>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</si>
  <si>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</si>
  <si>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</si>
  <si>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</si>
  <si>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</si>
  <si>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</si>
  <si>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</si>
  <si>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</si>
  <si>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</si>
  <si>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</si>
  <si>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</si>
  <si>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</si>
  <si>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</si>
  <si>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</si>
  <si>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</si>
  <si>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</si>
  <si>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</si>
  <si>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</si>
  <si>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</si>
  <si>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</si>
  <si>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</si>
  <si>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</si>
  <si>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</si>
  <si>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</si>
  <si>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</si>
  <si>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8.png</t>
  </si>
  <si>
    <t>80.png</t>
  </si>
  <si>
    <t>81.png</t>
  </si>
  <si>
    <t>82.png</t>
  </si>
  <si>
    <t>83.png</t>
  </si>
  <si>
    <t>84.png</t>
  </si>
  <si>
    <t>85.png</t>
  </si>
  <si>
    <t>86.png</t>
  </si>
  <si>
    <t>87.png</t>
  </si>
  <si>
    <t>88.png</t>
  </si>
  <si>
    <t>89.png</t>
  </si>
  <si>
    <t>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</si>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</sst>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1" sqref="F1:F1048576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4</v>
      </c>
      <c r="B2">
        <v>0</v>
      </c>
      <c r="C2">
        <v>7.8994994297597296</v>
      </c>
      <c r="D2">
        <v>3.53677397626431</v>
      </c>
      <c r="F2">
        <f>(10-C2+D2)/2</f>
        <v>2.81863727325229</v>
      </c>
    </row>
    <row r="3" spans="1:6" x14ac:dyDescent="0.2">
      <c r="A3" t="s">
        <v>16</v>
      </c>
      <c r="B3">
        <v>0</v>
      </c>
      <c r="C3">
        <v>8.7972529980110696</v>
      </c>
      <c r="D3">
        <v>2.7646896341926599</v>
      </c>
      <c r="F3">
        <f>(10-C3+D3)/2</f>
        <v>1.9837183180907951</v>
      </c>
    </row>
    <row r="4" spans="1:6" x14ac:dyDescent="0.2">
      <c r="A4" t="s">
        <v>27</v>
      </c>
      <c r="B4">
        <v>0</v>
      </c>
      <c r="C4">
        <v>8.9170322650943792</v>
      </c>
      <c r="D4">
        <v>5.2724206543954004</v>
      </c>
      <c r="F4">
        <f>(10-C4+D4)/2</f>
        <v>3.1776941946505106</v>
      </c>
    </row>
    <row r="5" spans="1:6" x14ac:dyDescent="0.2">
      <c r="A5" t="s">
        <v>38</v>
      </c>
      <c r="B5">
        <v>0</v>
      </c>
      <c r="C5">
        <v>6.9830888523927204</v>
      </c>
      <c r="D5">
        <v>2.5076790839535201</v>
      </c>
      <c r="F5">
        <f>(10-C5+D5)/2</f>
        <v>2.7622951157803999</v>
      </c>
    </row>
    <row r="6" spans="1:6" x14ac:dyDescent="0.2">
      <c r="A6" t="s">
        <v>49</v>
      </c>
      <c r="B6">
        <v>0</v>
      </c>
      <c r="C6">
        <v>8.8272575186017601</v>
      </c>
      <c r="D6">
        <v>2.5996384980973599</v>
      </c>
      <c r="F6">
        <f>(10-C6+D6)/2</f>
        <v>1.8861904897477999</v>
      </c>
    </row>
    <row r="7" spans="1:6" x14ac:dyDescent="0.2">
      <c r="A7" t="s">
        <v>60</v>
      </c>
      <c r="B7">
        <v>0</v>
      </c>
      <c r="C7">
        <v>7.1602674516550602</v>
      </c>
      <c r="D7">
        <v>4.5154703674678496</v>
      </c>
      <c r="F7">
        <f>(10-C7+D7)/2</f>
        <v>3.6776014579063947</v>
      </c>
    </row>
    <row r="8" spans="1:6" x14ac:dyDescent="0.2">
      <c r="A8" t="s">
        <v>71</v>
      </c>
      <c r="B8">
        <v>0</v>
      </c>
      <c r="C8">
        <v>8.9314294388040896</v>
      </c>
      <c r="D8">
        <v>2.8247210889142802</v>
      </c>
      <c r="F8">
        <f>(10-C8+D8)/2</f>
        <v>1.9466458250550953</v>
      </c>
    </row>
    <row r="9" spans="1:6" x14ac:dyDescent="0.2">
      <c r="A9" t="s">
        <v>82</v>
      </c>
      <c r="B9">
        <v>0</v>
      </c>
      <c r="C9">
        <v>8.8373285412073095</v>
      </c>
      <c r="D9">
        <v>2.7055981366413002</v>
      </c>
      <c r="F9">
        <f>(10-C9+D9)/2</f>
        <v>1.9341347977169954</v>
      </c>
    </row>
    <row r="10" spans="1:6" x14ac:dyDescent="0.2">
      <c r="A10" t="s">
        <v>93</v>
      </c>
      <c r="B10">
        <v>0</v>
      </c>
      <c r="C10">
        <v>8.6439785689275102</v>
      </c>
      <c r="D10">
        <v>2.3618611638354801</v>
      </c>
      <c r="F10">
        <f>(10-C10+D10)/2</f>
        <v>1.858941297453985</v>
      </c>
    </row>
    <row r="11" spans="1:6" x14ac:dyDescent="0.2">
      <c r="A11" t="s">
        <v>5</v>
      </c>
      <c r="B11">
        <v>0</v>
      </c>
      <c r="C11">
        <v>8.8939285420065204</v>
      </c>
      <c r="D11">
        <v>2.51117501800573</v>
      </c>
      <c r="F11">
        <f>(10-C11+D11)/2</f>
        <v>1.8086232379996048</v>
      </c>
    </row>
    <row r="12" spans="1:6" x14ac:dyDescent="0.2">
      <c r="A12" t="s">
        <v>7</v>
      </c>
      <c r="B12">
        <v>0</v>
      </c>
      <c r="C12">
        <v>7.9152816199915703</v>
      </c>
      <c r="D12">
        <v>2.54990241596792</v>
      </c>
      <c r="F12">
        <f>(10-C12+D12)/2</f>
        <v>2.3173103979881748</v>
      </c>
    </row>
    <row r="13" spans="1:6" x14ac:dyDescent="0.2">
      <c r="A13" t="s">
        <v>8</v>
      </c>
      <c r="B13">
        <v>0</v>
      </c>
      <c r="C13">
        <v>9.0690309068390498</v>
      </c>
      <c r="D13">
        <v>2.6063878300183498</v>
      </c>
      <c r="F13">
        <f>(10-C13+D13)/2</f>
        <v>1.76867846158965</v>
      </c>
    </row>
    <row r="14" spans="1:6" x14ac:dyDescent="0.2">
      <c r="A14" t="s">
        <v>9</v>
      </c>
      <c r="B14">
        <v>0</v>
      </c>
      <c r="C14">
        <v>8.9279596871117199</v>
      </c>
      <c r="D14">
        <v>2.06583466213432</v>
      </c>
      <c r="F14">
        <f>(10-C14+D14)/2</f>
        <v>1.5689374875113</v>
      </c>
    </row>
    <row r="15" spans="1:6" x14ac:dyDescent="0.2">
      <c r="A15" t="s">
        <v>10</v>
      </c>
      <c r="B15">
        <v>0</v>
      </c>
      <c r="C15">
        <v>8.9738290960889504</v>
      </c>
      <c r="D15">
        <v>3.0120168523829398</v>
      </c>
      <c r="F15">
        <f>(10-C15+D15)/2</f>
        <v>2.0190938781469949</v>
      </c>
    </row>
    <row r="16" spans="1:6" x14ac:dyDescent="0.2">
      <c r="A16" t="s">
        <v>11</v>
      </c>
      <c r="B16">
        <v>0</v>
      </c>
      <c r="C16">
        <v>6.75684949784028</v>
      </c>
      <c r="D16">
        <v>2.7159853205590898</v>
      </c>
      <c r="F16">
        <f>(10-C16+D16)/2</f>
        <v>2.9795679113594051</v>
      </c>
    </row>
    <row r="17" spans="1:6" x14ac:dyDescent="0.2">
      <c r="A17" t="s">
        <v>12</v>
      </c>
      <c r="B17">
        <v>0</v>
      </c>
      <c r="C17">
        <v>8.9312257789773994</v>
      </c>
      <c r="D17">
        <v>2.3041934301218099</v>
      </c>
      <c r="F17">
        <f>(10-C17+D17)/2</f>
        <v>1.6864838255722052</v>
      </c>
    </row>
    <row r="18" spans="1:6" x14ac:dyDescent="0.2">
      <c r="A18" t="s">
        <v>13</v>
      </c>
      <c r="B18">
        <v>0</v>
      </c>
      <c r="C18">
        <v>9.1049280195965103</v>
      </c>
      <c r="D18">
        <v>2.64396694630461</v>
      </c>
      <c r="F18">
        <f>(10-C18+D18)/2</f>
        <v>1.7695194633540499</v>
      </c>
    </row>
    <row r="19" spans="1:6" x14ac:dyDescent="0.2">
      <c r="A19" t="s">
        <v>14</v>
      </c>
      <c r="B19">
        <v>0</v>
      </c>
      <c r="C19">
        <v>8.8809967632562206</v>
      </c>
      <c r="D19">
        <v>3.2534617287280501</v>
      </c>
      <c r="F19">
        <f>(10-C19+D19)/2</f>
        <v>2.1862324827359148</v>
      </c>
    </row>
    <row r="20" spans="1:6" x14ac:dyDescent="0.2">
      <c r="A20" t="s">
        <v>15</v>
      </c>
      <c r="B20">
        <v>0</v>
      </c>
      <c r="C20">
        <v>8.8117016680321107</v>
      </c>
      <c r="D20">
        <v>2.1695128868678202</v>
      </c>
      <c r="F20">
        <f>(10-C20+D20)/2</f>
        <v>1.6789056094178547</v>
      </c>
    </row>
    <row r="21" spans="1:6" x14ac:dyDescent="0.2">
      <c r="A21" t="s">
        <v>17</v>
      </c>
      <c r="B21">
        <v>0</v>
      </c>
      <c r="C21">
        <v>8.7823758243924193</v>
      </c>
      <c r="D21">
        <v>3.94619235446241</v>
      </c>
      <c r="F21">
        <f>(10-C21+D21)/2</f>
        <v>2.5819082650349952</v>
      </c>
    </row>
    <row r="22" spans="1:6" x14ac:dyDescent="0.2">
      <c r="A22" t="s">
        <v>18</v>
      </c>
      <c r="B22">
        <v>0</v>
      </c>
      <c r="C22">
        <v>8.4127924491412305</v>
      </c>
      <c r="D22">
        <v>2.8690410360818599</v>
      </c>
      <c r="F22">
        <f>(10-C22+D22)/2</f>
        <v>2.2281242934703149</v>
      </c>
    </row>
    <row r="23" spans="1:6" x14ac:dyDescent="0.2">
      <c r="A23" t="s">
        <v>19</v>
      </c>
      <c r="B23">
        <v>0</v>
      </c>
      <c r="C23">
        <v>8.8732592742529395</v>
      </c>
      <c r="D23">
        <v>3.0262155274040099</v>
      </c>
      <c r="F23">
        <f>(10-C23+D23)/2</f>
        <v>2.0764781265755352</v>
      </c>
    </row>
    <row r="24" spans="1:6" x14ac:dyDescent="0.2">
      <c r="A24" t="s">
        <v>20</v>
      </c>
      <c r="B24">
        <v>0</v>
      </c>
      <c r="C24">
        <v>8.8218964614508995</v>
      </c>
      <c r="D24">
        <v>2.50522337362192</v>
      </c>
      <c r="F24">
        <f>(10-C24+D24)/2</f>
        <v>1.8416634560855103</v>
      </c>
    </row>
    <row r="25" spans="1:6" x14ac:dyDescent="0.2">
      <c r="A25" t="s">
        <v>21</v>
      </c>
      <c r="B25">
        <v>0</v>
      </c>
      <c r="C25">
        <v>8.98810458688199</v>
      </c>
      <c r="D25">
        <v>2.3585258739455899</v>
      </c>
      <c r="F25">
        <f>(10-C25+D25)/2</f>
        <v>1.6852106435317999</v>
      </c>
    </row>
    <row r="26" spans="1:6" x14ac:dyDescent="0.2">
      <c r="A26" t="s">
        <v>22</v>
      </c>
      <c r="B26">
        <v>0</v>
      </c>
      <c r="C26">
        <v>8.6163216325390692</v>
      </c>
      <c r="D26">
        <v>2.0724960099132299</v>
      </c>
      <c r="F26">
        <f>(10-C26+D26)/2</f>
        <v>1.7280871886870803</v>
      </c>
    </row>
    <row r="27" spans="1:6" x14ac:dyDescent="0.2">
      <c r="A27" t="s">
        <v>23</v>
      </c>
      <c r="B27">
        <v>0</v>
      </c>
      <c r="C27">
        <v>8.4006556806247605</v>
      </c>
      <c r="D27">
        <v>3.6285487746159899</v>
      </c>
      <c r="F27">
        <f>(10-C27+D27)/2</f>
        <v>2.6139465469956145</v>
      </c>
    </row>
    <row r="28" spans="1:6" x14ac:dyDescent="0.2">
      <c r="A28" t="s">
        <v>24</v>
      </c>
      <c r="B28">
        <v>0</v>
      </c>
      <c r="C28">
        <v>8.3829335211861</v>
      </c>
      <c r="D28">
        <v>3.4776431934287002</v>
      </c>
      <c r="F28">
        <f>(10-C28+D28)/2</f>
        <v>2.5473548361213001</v>
      </c>
    </row>
    <row r="29" spans="1:6" x14ac:dyDescent="0.2">
      <c r="A29" t="s">
        <v>25</v>
      </c>
      <c r="B29">
        <v>0</v>
      </c>
      <c r="C29">
        <v>8.9468104717243708</v>
      </c>
      <c r="D29">
        <v>2.1939398067223799</v>
      </c>
      <c r="F29">
        <f>(10-C29+D29)/2</f>
        <v>1.6235646674990045</v>
      </c>
    </row>
    <row r="30" spans="1:6" x14ac:dyDescent="0.2">
      <c r="A30" t="s">
        <v>26</v>
      </c>
      <c r="B30">
        <v>0</v>
      </c>
      <c r="C30">
        <v>8.85100537037364</v>
      </c>
      <c r="D30">
        <v>2.6292340035367698</v>
      </c>
      <c r="F30">
        <f>(10-C30+D30)/2</f>
        <v>1.8891143165815649</v>
      </c>
    </row>
    <row r="31" spans="1:6" x14ac:dyDescent="0.2">
      <c r="A31" t="s">
        <v>28</v>
      </c>
      <c r="B31">
        <v>0</v>
      </c>
      <c r="C31">
        <v>8.8711374241078396</v>
      </c>
      <c r="D31">
        <v>2.0703752904932302</v>
      </c>
      <c r="F31">
        <f>(10-C31+D31)/2</f>
        <v>1.5996189331926953</v>
      </c>
    </row>
    <row r="32" spans="1:6" x14ac:dyDescent="0.2">
      <c r="A32" t="s">
        <v>29</v>
      </c>
      <c r="B32">
        <v>0</v>
      </c>
      <c r="C32">
        <v>6.8688742478425704</v>
      </c>
      <c r="D32">
        <v>2.6971320825052998</v>
      </c>
      <c r="F32">
        <f>(10-C32+D32)/2</f>
        <v>2.9141289173313645</v>
      </c>
    </row>
    <row r="33" spans="1:6" x14ac:dyDescent="0.2">
      <c r="A33" t="s">
        <v>30</v>
      </c>
      <c r="B33">
        <v>0</v>
      </c>
      <c r="C33">
        <v>7.9366600582014604</v>
      </c>
      <c r="D33">
        <v>3.5829628594767602</v>
      </c>
      <c r="F33">
        <f>(10-C33+D33)/2</f>
        <v>2.8231514006376499</v>
      </c>
    </row>
    <row r="34" spans="1:6" x14ac:dyDescent="0.2">
      <c r="A34" t="s">
        <v>31</v>
      </c>
      <c r="B34">
        <v>0</v>
      </c>
      <c r="C34">
        <v>6.9525115279492802</v>
      </c>
      <c r="D34">
        <v>2.5290525591112698</v>
      </c>
      <c r="F34">
        <f>(10-C34+D34)/2</f>
        <v>2.7882705155809946</v>
      </c>
    </row>
    <row r="35" spans="1:6" x14ac:dyDescent="0.2">
      <c r="A35" t="s">
        <v>32</v>
      </c>
      <c r="B35">
        <v>0</v>
      </c>
      <c r="C35">
        <v>8.7455527277485707</v>
      </c>
      <c r="D35">
        <v>2.4636135750905499</v>
      </c>
      <c r="F35">
        <f>(10-C35+D35)/2</f>
        <v>1.8590304236709896</v>
      </c>
    </row>
    <row r="36" spans="1:6" x14ac:dyDescent="0.2">
      <c r="A36" t="s">
        <v>33</v>
      </c>
      <c r="B36">
        <v>0</v>
      </c>
      <c r="C36">
        <v>8.8823752336058206</v>
      </c>
      <c r="D36">
        <v>2.3981026557800802</v>
      </c>
      <c r="F36">
        <f>(10-C36+D36)/2</f>
        <v>1.7578637110871298</v>
      </c>
    </row>
    <row r="37" spans="1:6" x14ac:dyDescent="0.2">
      <c r="A37" t="s">
        <v>34</v>
      </c>
      <c r="B37">
        <v>0</v>
      </c>
      <c r="C37">
        <v>8.6411941317281293</v>
      </c>
      <c r="D37">
        <v>5.0654665280234399</v>
      </c>
      <c r="F37">
        <f>(10-C37+D37)/2</f>
        <v>3.2121361981476553</v>
      </c>
    </row>
    <row r="38" spans="1:6" x14ac:dyDescent="0.2">
      <c r="A38" t="s">
        <v>35</v>
      </c>
      <c r="B38">
        <v>0</v>
      </c>
      <c r="C38">
        <v>8.0516651185013295</v>
      </c>
      <c r="D38">
        <v>2.8098220569981001</v>
      </c>
      <c r="F38">
        <f>(10-C38+D38)/2</f>
        <v>2.3790784692483853</v>
      </c>
    </row>
    <row r="39" spans="1:6" x14ac:dyDescent="0.2">
      <c r="A39" t="s">
        <v>36</v>
      </c>
      <c r="B39">
        <v>0</v>
      </c>
      <c r="C39">
        <v>9.0381476282111297</v>
      </c>
      <c r="D39">
        <v>2.8688718129631101</v>
      </c>
      <c r="F39">
        <f>(10-C39+D39)/2</f>
        <v>1.9153620923759902</v>
      </c>
    </row>
    <row r="40" spans="1:6" x14ac:dyDescent="0.2">
      <c r="A40" t="s">
        <v>37</v>
      </c>
      <c r="B40">
        <v>0</v>
      </c>
      <c r="C40">
        <v>8.8037596100818405</v>
      </c>
      <c r="D40">
        <v>3.1691632308313999</v>
      </c>
      <c r="F40">
        <f>(10-C40+D40)/2</f>
        <v>2.1827018103747795</v>
      </c>
    </row>
    <row r="41" spans="1:6" x14ac:dyDescent="0.2">
      <c r="A41" t="s">
        <v>39</v>
      </c>
      <c r="B41">
        <v>0</v>
      </c>
      <c r="C41">
        <v>8.9851212319743894</v>
      </c>
      <c r="D41">
        <v>2.9574508159382602</v>
      </c>
      <c r="F41">
        <f>(10-C41+D41)/2</f>
        <v>1.9861647919819354</v>
      </c>
    </row>
    <row r="42" spans="1:6" x14ac:dyDescent="0.2">
      <c r="A42" t="s">
        <v>40</v>
      </c>
      <c r="B42">
        <v>0</v>
      </c>
      <c r="C42">
        <v>9.0164674270529996</v>
      </c>
      <c r="D42">
        <v>2.0935636188226998</v>
      </c>
      <c r="F42">
        <f>(10-C42+D42)/2</f>
        <v>1.5385480958848501</v>
      </c>
    </row>
    <row r="43" spans="1:6" x14ac:dyDescent="0.2">
      <c r="A43" t="s">
        <v>41</v>
      </c>
      <c r="B43">
        <v>0</v>
      </c>
      <c r="C43">
        <v>8.58173911654508</v>
      </c>
      <c r="D43">
        <v>1.8691762540366901</v>
      </c>
      <c r="F43">
        <f>(10-C43+D43)/2</f>
        <v>1.6437185687458049</v>
      </c>
    </row>
    <row r="44" spans="1:6" x14ac:dyDescent="0.2">
      <c r="A44" t="s">
        <v>42</v>
      </c>
      <c r="B44">
        <v>0</v>
      </c>
      <c r="C44">
        <v>8.9143038003098791</v>
      </c>
      <c r="D44">
        <v>2.7552678437010298</v>
      </c>
      <c r="F44">
        <f>(10-C44+D44)/2</f>
        <v>1.9204820216955754</v>
      </c>
    </row>
    <row r="45" spans="1:6" x14ac:dyDescent="0.2">
      <c r="A45" t="s">
        <v>43</v>
      </c>
      <c r="B45">
        <v>0</v>
      </c>
      <c r="C45">
        <v>8.8996131048158098</v>
      </c>
      <c r="D45">
        <v>2.7601979144249098</v>
      </c>
      <c r="F45" s="1">
        <f>(10-C45+D45)/2</f>
        <v>1.93029240480455</v>
      </c>
    </row>
    <row r="46" spans="1:6" x14ac:dyDescent="0.2">
      <c r="A46" t="s">
        <v>44</v>
      </c>
      <c r="B46">
        <v>0</v>
      </c>
      <c r="C46">
        <v>7.5545242206531498</v>
      </c>
      <c r="D46">
        <v>2.6729708813530602</v>
      </c>
      <c r="F46">
        <f>(10-C46+D46)/2</f>
        <v>2.5592233303499552</v>
      </c>
    </row>
    <row r="47" spans="1:6" x14ac:dyDescent="0.2">
      <c r="A47" t="s">
        <v>45</v>
      </c>
      <c r="B47">
        <v>0</v>
      </c>
      <c r="C47">
        <v>9.0498397236694306</v>
      </c>
      <c r="D47">
        <v>3.28986007860117</v>
      </c>
      <c r="F47">
        <f>(10-C47+D47)/2</f>
        <v>2.1200101774658697</v>
      </c>
    </row>
    <row r="48" spans="1:6" x14ac:dyDescent="0.2">
      <c r="A48" t="s">
        <v>46</v>
      </c>
      <c r="B48">
        <v>0</v>
      </c>
      <c r="C48">
        <v>8.7643970802409097</v>
      </c>
      <c r="D48">
        <v>3.37267837951525</v>
      </c>
      <c r="F48">
        <f>(10-C48+D48)/2</f>
        <v>2.3041406496371701</v>
      </c>
    </row>
    <row r="49" spans="1:6" x14ac:dyDescent="0.2">
      <c r="A49" t="s">
        <v>47</v>
      </c>
      <c r="B49">
        <v>0</v>
      </c>
      <c r="C49">
        <v>6.8266779150715804</v>
      </c>
      <c r="D49">
        <v>3.6240880820979702</v>
      </c>
      <c r="F49">
        <f>(10-C49+D49)/2</f>
        <v>3.3987050835131951</v>
      </c>
    </row>
    <row r="50" spans="1:6" x14ac:dyDescent="0.2">
      <c r="A50" t="s">
        <v>48</v>
      </c>
      <c r="B50">
        <v>0</v>
      </c>
      <c r="C50">
        <v>8.9965708181589701</v>
      </c>
      <c r="D50">
        <v>2.6263220796054898</v>
      </c>
      <c r="F50">
        <f>(10-C50+D50)/2</f>
        <v>1.8148756307232599</v>
      </c>
    </row>
    <row r="51" spans="1:6" x14ac:dyDescent="0.2">
      <c r="A51" t="s">
        <v>50</v>
      </c>
      <c r="B51">
        <v>0</v>
      </c>
      <c r="C51">
        <v>8.8624806860439893</v>
      </c>
      <c r="D51">
        <v>2.54814423791316</v>
      </c>
      <c r="F51">
        <f>(10-C51+D51)/2</f>
        <v>1.8428317759345854</v>
      </c>
    </row>
    <row r="52" spans="1:6" x14ac:dyDescent="0.2">
      <c r="A52" t="s">
        <v>51</v>
      </c>
      <c r="B52">
        <v>0</v>
      </c>
      <c r="C52">
        <v>8.9488124077271802</v>
      </c>
      <c r="D52">
        <v>2.45319840372821</v>
      </c>
      <c r="F52">
        <f>(10-C52+D52)/2</f>
        <v>1.7521929980005149</v>
      </c>
    </row>
    <row r="53" spans="1:6" x14ac:dyDescent="0.2">
      <c r="A53" t="s">
        <v>52</v>
      </c>
      <c r="B53">
        <v>0</v>
      </c>
      <c r="C53">
        <v>8.7638892756668092</v>
      </c>
      <c r="D53">
        <v>2.3976467684762701</v>
      </c>
      <c r="F53">
        <f>(10-C53+D53)/2</f>
        <v>1.8168787464047305</v>
      </c>
    </row>
    <row r="54" spans="1:6" x14ac:dyDescent="0.2">
      <c r="A54" t="s">
        <v>53</v>
      </c>
      <c r="B54">
        <v>0</v>
      </c>
      <c r="C54">
        <v>8.8640121364640994</v>
      </c>
      <c r="D54">
        <v>4.57012384695736</v>
      </c>
      <c r="F54">
        <f>(10-C54+D54)/2</f>
        <v>2.8530558552466303</v>
      </c>
    </row>
    <row r="55" spans="1:6" x14ac:dyDescent="0.2">
      <c r="A55" t="s">
        <v>54</v>
      </c>
      <c r="B55">
        <v>0</v>
      </c>
      <c r="C55">
        <v>8.9445687930610696</v>
      </c>
      <c r="D55">
        <v>3.32815286226649</v>
      </c>
      <c r="F55">
        <f>(10-C55+D55)/2</f>
        <v>2.1917920346027104</v>
      </c>
    </row>
    <row r="56" spans="1:6" x14ac:dyDescent="0.2">
      <c r="A56" t="s">
        <v>55</v>
      </c>
      <c r="B56">
        <v>0</v>
      </c>
      <c r="C56">
        <v>8.5802170834410791</v>
      </c>
      <c r="D56">
        <v>3.3382365041497999</v>
      </c>
      <c r="F56">
        <f>(10-C56+D56)/2</f>
        <v>2.3790097103543602</v>
      </c>
    </row>
    <row r="57" spans="1:6" x14ac:dyDescent="0.2">
      <c r="A57" t="s">
        <v>56</v>
      </c>
      <c r="B57">
        <v>0</v>
      </c>
      <c r="C57">
        <v>8.93118517029448</v>
      </c>
      <c r="D57">
        <v>2.2333400145717301</v>
      </c>
      <c r="F57">
        <f>(10-C57+D57)/2</f>
        <v>1.6510774221386251</v>
      </c>
    </row>
    <row r="58" spans="1:6" x14ac:dyDescent="0.2">
      <c r="A58" t="s">
        <v>57</v>
      </c>
      <c r="B58">
        <v>0</v>
      </c>
      <c r="C58">
        <v>8.6814194094670398</v>
      </c>
      <c r="D58">
        <v>3.0565523096196201</v>
      </c>
      <c r="F58">
        <f>(10-C58+D58)/2</f>
        <v>2.1875664500762904</v>
      </c>
    </row>
    <row r="59" spans="1:6" x14ac:dyDescent="0.2">
      <c r="A59" t="s">
        <v>58</v>
      </c>
      <c r="B59">
        <v>0</v>
      </c>
      <c r="C59">
        <v>6.8041949495210297</v>
      </c>
      <c r="D59">
        <v>3.6097116485679899</v>
      </c>
      <c r="F59">
        <f>(10-C59+D59)/2</f>
        <v>3.4027583495234799</v>
      </c>
    </row>
    <row r="60" spans="1:6" x14ac:dyDescent="0.2">
      <c r="A60" t="s">
        <v>59</v>
      </c>
      <c r="B60">
        <v>0</v>
      </c>
      <c r="C60">
        <v>8.9659514145364607</v>
      </c>
      <c r="D60">
        <v>2.3507974862033101</v>
      </c>
      <c r="F60">
        <f>(10-C60+D60)/2</f>
        <v>1.6924230358334247</v>
      </c>
    </row>
    <row r="61" spans="1:6" x14ac:dyDescent="0.2">
      <c r="A61" t="s">
        <v>61</v>
      </c>
      <c r="B61">
        <v>0</v>
      </c>
      <c r="C61">
        <v>8.9720471912678796</v>
      </c>
      <c r="D61">
        <v>3.2083599634069002</v>
      </c>
      <c r="F61">
        <f>(10-C61+D61)/2</f>
        <v>2.1181563860695105</v>
      </c>
    </row>
    <row r="62" spans="1:6" x14ac:dyDescent="0.2">
      <c r="A62" t="s">
        <v>62</v>
      </c>
      <c r="B62">
        <v>0</v>
      </c>
      <c r="C62">
        <v>7.9642363809202301</v>
      </c>
      <c r="D62">
        <v>2.6176396236175701</v>
      </c>
      <c r="F62">
        <f>(10-C62+D62)/2</f>
        <v>2.3267016213486702</v>
      </c>
    </row>
    <row r="63" spans="1:6" x14ac:dyDescent="0.2">
      <c r="A63" t="s">
        <v>63</v>
      </c>
      <c r="B63">
        <v>0</v>
      </c>
      <c r="C63">
        <v>8.9079666573167504</v>
      </c>
      <c r="D63">
        <v>2.3722992128447502</v>
      </c>
      <c r="F63">
        <f>(10-C63+D63)/2</f>
        <v>1.7321662777639999</v>
      </c>
    </row>
    <row r="64" spans="1:6" x14ac:dyDescent="0.2">
      <c r="A64" t="s">
        <v>64</v>
      </c>
      <c r="B64">
        <v>0</v>
      </c>
      <c r="C64">
        <v>9.0337882937197005</v>
      </c>
      <c r="D64">
        <v>2.56870996306324</v>
      </c>
      <c r="F64" s="1">
        <f>(10-C64+D64)/2</f>
        <v>1.7674608346717697</v>
      </c>
    </row>
    <row r="65" spans="1:6" x14ac:dyDescent="0.2">
      <c r="A65" t="s">
        <v>65</v>
      </c>
      <c r="B65">
        <v>0</v>
      </c>
      <c r="C65">
        <v>8.9052684945477303</v>
      </c>
      <c r="D65">
        <v>1.9037275248682799</v>
      </c>
      <c r="F65">
        <f>(10-C65+D65)/2</f>
        <v>1.4992295151602748</v>
      </c>
    </row>
    <row r="66" spans="1:6" x14ac:dyDescent="0.2">
      <c r="A66" t="s">
        <v>66</v>
      </c>
      <c r="B66">
        <v>0</v>
      </c>
      <c r="C66">
        <v>8.8669484934069391</v>
      </c>
      <c r="D66">
        <v>2.8992717381450799</v>
      </c>
      <c r="F66">
        <f>(10-C66+D66)/2</f>
        <v>2.0161616223690704</v>
      </c>
    </row>
    <row r="67" spans="1:6" x14ac:dyDescent="0.2">
      <c r="A67" t="s">
        <v>67</v>
      </c>
      <c r="B67">
        <v>0</v>
      </c>
      <c r="C67">
        <v>8.6670293849980506</v>
      </c>
      <c r="D67">
        <v>2.5140748931411698</v>
      </c>
      <c r="F67">
        <f>(10-C67+D67)/2</f>
        <v>1.9235227540715596</v>
      </c>
    </row>
    <row r="68" spans="1:6" x14ac:dyDescent="0.2">
      <c r="A68" t="s">
        <v>68</v>
      </c>
      <c r="B68">
        <v>0</v>
      </c>
      <c r="C68">
        <v>9.1132395077231294</v>
      </c>
      <c r="D68">
        <v>4.3244086984977796</v>
      </c>
      <c r="F68">
        <f>(10-C68+D68)/2</f>
        <v>2.6055845953873251</v>
      </c>
    </row>
    <row r="69" spans="1:6" x14ac:dyDescent="0.2">
      <c r="A69" t="s">
        <v>69</v>
      </c>
      <c r="B69">
        <v>0</v>
      </c>
      <c r="C69">
        <v>8.8952491765623307</v>
      </c>
      <c r="D69">
        <v>2.7881917849945701</v>
      </c>
      <c r="F69">
        <f>(10-C69+D69)/2</f>
        <v>1.9464713042161197</v>
      </c>
    </row>
    <row r="70" spans="1:6" x14ac:dyDescent="0.2">
      <c r="A70" t="s">
        <v>70</v>
      </c>
      <c r="B70">
        <v>0</v>
      </c>
      <c r="C70">
        <v>8.8167788704342893</v>
      </c>
      <c r="D70">
        <v>2.1553532610767401</v>
      </c>
      <c r="F70">
        <f>(10-C70+D70)/2</f>
        <v>1.6692871953212254</v>
      </c>
    </row>
    <row r="71" spans="1:6" x14ac:dyDescent="0.2">
      <c r="A71" t="s">
        <v>72</v>
      </c>
      <c r="B71">
        <v>0</v>
      </c>
      <c r="C71">
        <v>8.9532345818105501</v>
      </c>
      <c r="D71">
        <v>3.2870587653313801</v>
      </c>
      <c r="F71">
        <f>(10-C71+D71)/2</f>
        <v>2.1669120917604152</v>
      </c>
    </row>
    <row r="72" spans="1:6" x14ac:dyDescent="0.2">
      <c r="A72" t="s">
        <v>73</v>
      </c>
      <c r="B72">
        <v>0</v>
      </c>
      <c r="C72">
        <v>8.8983284517450691</v>
      </c>
      <c r="D72">
        <v>2.0798204517048799</v>
      </c>
      <c r="F72">
        <f>(10-C72+D72)/2</f>
        <v>1.5907459999799054</v>
      </c>
    </row>
    <row r="73" spans="1:6" x14ac:dyDescent="0.2">
      <c r="A73" t="s">
        <v>74</v>
      </c>
      <c r="B73">
        <v>0</v>
      </c>
      <c r="C73">
        <v>8.6040404815701095</v>
      </c>
      <c r="D73">
        <v>2.39275311379299</v>
      </c>
      <c r="F73">
        <f>(10-C73+D73)/2</f>
        <v>1.8943563161114403</v>
      </c>
    </row>
    <row r="74" spans="1:6" x14ac:dyDescent="0.2">
      <c r="A74" t="s">
        <v>75</v>
      </c>
      <c r="B74">
        <v>0</v>
      </c>
      <c r="C74">
        <v>8.9799312593054097</v>
      </c>
      <c r="D74">
        <v>2.4774695805948399</v>
      </c>
      <c r="F74">
        <f>(10-C74+D74)/2</f>
        <v>1.7487691606447151</v>
      </c>
    </row>
    <row r="75" spans="1:6" x14ac:dyDescent="0.2">
      <c r="A75" t="s">
        <v>76</v>
      </c>
      <c r="B75">
        <v>0</v>
      </c>
      <c r="C75">
        <v>8.8531223094368094</v>
      </c>
      <c r="D75">
        <v>4.5369623940831501</v>
      </c>
      <c r="F75">
        <f>(10-C75+D75)/2</f>
        <v>2.8419200423231703</v>
      </c>
    </row>
    <row r="76" spans="1:6" x14ac:dyDescent="0.2">
      <c r="A76" t="s">
        <v>77</v>
      </c>
      <c r="B76">
        <v>0</v>
      </c>
      <c r="C76">
        <v>8.2462111524277493</v>
      </c>
      <c r="D76">
        <v>4.8552067047476202</v>
      </c>
      <c r="F76">
        <f>(10-C76+D76)/2</f>
        <v>3.3044977761599355</v>
      </c>
    </row>
    <row r="77" spans="1:6" x14ac:dyDescent="0.2">
      <c r="A77" t="s">
        <v>78</v>
      </c>
      <c r="B77">
        <v>0</v>
      </c>
      <c r="C77">
        <v>5.7833443644145701</v>
      </c>
      <c r="D77">
        <v>6.0165283634852003</v>
      </c>
      <c r="F77" s="2">
        <f>(10-C77+D77)/2</f>
        <v>5.1165919995353146</v>
      </c>
    </row>
    <row r="78" spans="1:6" x14ac:dyDescent="0.2">
      <c r="A78" t="s">
        <v>79</v>
      </c>
      <c r="B78">
        <v>0</v>
      </c>
      <c r="C78">
        <v>8.9225420336141497</v>
      </c>
      <c r="D78">
        <v>6.0242683556428203</v>
      </c>
      <c r="F78">
        <f>(10-C78+D78)/2</f>
        <v>3.5508631610143353</v>
      </c>
    </row>
    <row r="79" spans="1:6" x14ac:dyDescent="0.2">
      <c r="A79" t="s">
        <v>80</v>
      </c>
      <c r="B79">
        <v>0</v>
      </c>
      <c r="C79">
        <v>8.78146389549293</v>
      </c>
      <c r="D79">
        <v>2.3709306228609202</v>
      </c>
      <c r="F79">
        <f>(10-C79+D79)/2</f>
        <v>1.7947333636839951</v>
      </c>
    </row>
    <row r="80" spans="1:6" x14ac:dyDescent="0.2">
      <c r="A80" t="s">
        <v>81</v>
      </c>
      <c r="B80">
        <v>0</v>
      </c>
      <c r="C80">
        <v>8.7971004227151894</v>
      </c>
      <c r="D80">
        <v>3.1952092961082501</v>
      </c>
      <c r="F80">
        <f>(10-C80+D80)/2</f>
        <v>2.1990544366965303</v>
      </c>
    </row>
    <row r="81" spans="1:6" x14ac:dyDescent="0.2">
      <c r="A81" t="s">
        <v>83</v>
      </c>
      <c r="B81">
        <v>0</v>
      </c>
      <c r="C81">
        <v>8.88597841121193</v>
      </c>
      <c r="D81">
        <v>3.44006329480613</v>
      </c>
      <c r="F81">
        <f>(10-C81+D81)/2</f>
        <v>2.2770424417971</v>
      </c>
    </row>
    <row r="82" spans="1:6" x14ac:dyDescent="0.2">
      <c r="A82" t="s">
        <v>84</v>
      </c>
      <c r="B82">
        <v>0</v>
      </c>
      <c r="C82">
        <v>8.5942637932913204</v>
      </c>
      <c r="D82">
        <v>2.0242286792981798</v>
      </c>
      <c r="F82">
        <f>(10-C82+D82)/2</f>
        <v>1.7149824430034297</v>
      </c>
    </row>
    <row r="83" spans="1:6" x14ac:dyDescent="0.2">
      <c r="A83" t="s">
        <v>85</v>
      </c>
      <c r="B83">
        <v>0</v>
      </c>
      <c r="C83">
        <v>8.9327667010085996</v>
      </c>
      <c r="D83">
        <v>2.3847221406626402</v>
      </c>
      <c r="F83">
        <f>(10-C83+D83)/2</f>
        <v>1.7259777198270203</v>
      </c>
    </row>
    <row r="84" spans="1:6" x14ac:dyDescent="0.2">
      <c r="A84" t="s">
        <v>86</v>
      </c>
      <c r="B84">
        <v>0</v>
      </c>
      <c r="C84">
        <v>6.8851904080988398</v>
      </c>
      <c r="D84">
        <v>3.6855262211841602</v>
      </c>
      <c r="F84">
        <f>(10-C84+D84)/2</f>
        <v>3.4001679065426602</v>
      </c>
    </row>
    <row r="85" spans="1:6" x14ac:dyDescent="0.2">
      <c r="A85" t="s">
        <v>87</v>
      </c>
      <c r="B85">
        <v>0</v>
      </c>
      <c r="C85">
        <v>8.3360117534016904</v>
      </c>
      <c r="D85">
        <v>3.0680879564925299</v>
      </c>
      <c r="F85">
        <f>(10-C85+D85)/2</f>
        <v>2.3660381015454197</v>
      </c>
    </row>
    <row r="86" spans="1:6" x14ac:dyDescent="0.2">
      <c r="A86" t="s">
        <v>88</v>
      </c>
      <c r="B86">
        <v>0</v>
      </c>
      <c r="C86">
        <v>9.0605014328226403</v>
      </c>
      <c r="D86">
        <v>2.6693445233429398</v>
      </c>
      <c r="F86">
        <f>(10-C86+D86)/2</f>
        <v>1.8044215452601498</v>
      </c>
    </row>
    <row r="87" spans="1:6" x14ac:dyDescent="0.2">
      <c r="A87" t="s">
        <v>89</v>
      </c>
      <c r="B87">
        <v>0</v>
      </c>
      <c r="C87">
        <v>7.9430565314530899</v>
      </c>
      <c r="D87">
        <v>3.2297378511872101</v>
      </c>
      <c r="F87">
        <f>(10-C87+D87)/2</f>
        <v>2.6433406598670599</v>
      </c>
    </row>
    <row r="88" spans="1:6" x14ac:dyDescent="0.2">
      <c r="A88" t="s">
        <v>90</v>
      </c>
      <c r="B88">
        <v>0</v>
      </c>
      <c r="C88">
        <v>9.0493246964823797</v>
      </c>
      <c r="D88">
        <v>3.3621162906512101</v>
      </c>
      <c r="F88">
        <f>(10-C88+D88)/2</f>
        <v>2.1563957970844152</v>
      </c>
    </row>
    <row r="89" spans="1:6" x14ac:dyDescent="0.2">
      <c r="A89" t="s">
        <v>91</v>
      </c>
      <c r="B89">
        <v>0</v>
      </c>
      <c r="C89">
        <v>8.89728051357719</v>
      </c>
      <c r="D89">
        <v>2.4786634035094099</v>
      </c>
      <c r="F89">
        <f>(10-C89+D89)/2</f>
        <v>1.79069144496611</v>
      </c>
    </row>
    <row r="90" spans="1:6" x14ac:dyDescent="0.2">
      <c r="A90" t="s">
        <v>92</v>
      </c>
      <c r="B90">
        <v>0</v>
      </c>
      <c r="C90">
        <v>7.8487372028249904</v>
      </c>
      <c r="D90">
        <v>4.7724815542948402</v>
      </c>
      <c r="F90">
        <f>(10-C90+D90)/2</f>
        <v>3.4618721757349249</v>
      </c>
    </row>
    <row r="91" spans="1:6" x14ac:dyDescent="0.2">
      <c r="A91" t="s">
        <v>94</v>
      </c>
      <c r="B91">
        <v>0</v>
      </c>
      <c r="C91">
        <v>7.1510915503835104</v>
      </c>
      <c r="D91">
        <v>2.4676840670861599</v>
      </c>
      <c r="F91">
        <f>(10-C91+D91)/2</f>
        <v>2.6582962583513248</v>
      </c>
    </row>
    <row r="92" spans="1:6" x14ac:dyDescent="0.2">
      <c r="A92" t="s">
        <v>95</v>
      </c>
      <c r="B92">
        <v>0</v>
      </c>
      <c r="C92">
        <v>7.2861030659182999</v>
      </c>
      <c r="D92">
        <v>3.0784850587122499</v>
      </c>
      <c r="F92">
        <f>(10-C92+D92)/2</f>
        <v>2.896190996396975</v>
      </c>
    </row>
    <row r="93" spans="1:6" x14ac:dyDescent="0.2">
      <c r="A93" t="s">
        <v>96</v>
      </c>
      <c r="B93">
        <v>0</v>
      </c>
      <c r="C93">
        <v>5.0511293954793501</v>
      </c>
      <c r="D93">
        <v>7.49582509928723</v>
      </c>
      <c r="F93" s="2">
        <f>(10-C93+D93)/2</f>
        <v>6.2223478519039404</v>
      </c>
    </row>
    <row r="94" spans="1:6" x14ac:dyDescent="0.2">
      <c r="A94" t="s">
        <v>97</v>
      </c>
      <c r="B94">
        <v>0</v>
      </c>
      <c r="C94">
        <v>8.9150801990234303</v>
      </c>
      <c r="D94">
        <v>4.0719947426187302</v>
      </c>
      <c r="F94">
        <f>(10-C94+D94)/2</f>
        <v>2.5784572717976499</v>
      </c>
    </row>
    <row r="95" spans="1:6" x14ac:dyDescent="0.2">
      <c r="A95" t="s">
        <v>98</v>
      </c>
      <c r="B95">
        <v>0</v>
      </c>
      <c r="C95">
        <v>8.2990102222153297</v>
      </c>
      <c r="D95">
        <v>1.8251166098985301</v>
      </c>
      <c r="F95">
        <f>(10-C95+D95)/2</f>
        <v>1.7630531938416003</v>
      </c>
    </row>
    <row r="96" spans="1:6" x14ac:dyDescent="0.2">
      <c r="A96" t="s">
        <v>99</v>
      </c>
      <c r="B96">
        <v>0</v>
      </c>
      <c r="C96">
        <v>8.9375036584463903</v>
      </c>
      <c r="D96">
        <v>2.3656246861074499</v>
      </c>
      <c r="F96">
        <f>(10-C96+D96)/2</f>
        <v>1.7140605138305298</v>
      </c>
    </row>
    <row r="97" spans="1:6" x14ac:dyDescent="0.2">
      <c r="A97" t="s">
        <v>100</v>
      </c>
      <c r="B97">
        <v>0</v>
      </c>
      <c r="C97">
        <v>8.9919541707392696</v>
      </c>
      <c r="D97">
        <v>2.25098723762637</v>
      </c>
      <c r="F97">
        <f>(10-C97+D97)/2</f>
        <v>1.6295165334435502</v>
      </c>
    </row>
    <row r="98" spans="1:6" x14ac:dyDescent="0.2">
      <c r="A98" t="s">
        <v>101</v>
      </c>
      <c r="B98">
        <v>0</v>
      </c>
      <c r="C98">
        <v>8.9967077615369693</v>
      </c>
      <c r="D98">
        <v>2.8261407212529202</v>
      </c>
      <c r="F98">
        <f>(10-C98+D98)/2</f>
        <v>1.9147164798579754</v>
      </c>
    </row>
    <row r="99" spans="1:6" x14ac:dyDescent="0.2">
      <c r="A99" t="s">
        <v>102</v>
      </c>
      <c r="B99">
        <v>0</v>
      </c>
      <c r="C99">
        <v>8.1042035721777204</v>
      </c>
      <c r="D99">
        <v>2.52833891456909</v>
      </c>
      <c r="F99">
        <f>(10-C99+D99)/2</f>
        <v>2.212067671195685</v>
      </c>
    </row>
    <row r="100" spans="1:6" x14ac:dyDescent="0.2">
      <c r="A100" t="s">
        <v>103</v>
      </c>
      <c r="B100">
        <v>0</v>
      </c>
      <c r="C100">
        <v>5.6134907386909996</v>
      </c>
      <c r="D100">
        <v>4.54179387086426</v>
      </c>
      <c r="F100">
        <f>(10-C100+D100)/2</f>
        <v>4.4641515660866302</v>
      </c>
    </row>
    <row r="101" spans="1:6" x14ac:dyDescent="0.2">
      <c r="A101" t="s">
        <v>6</v>
      </c>
      <c r="B101">
        <v>0</v>
      </c>
      <c r="C101">
        <v>8.8578243041026798</v>
      </c>
      <c r="D101">
        <v>2.67770227625443</v>
      </c>
      <c r="F101">
        <f>(10-C101+D101)/2</f>
        <v>1.9099389860758751</v>
      </c>
    </row>
  </sheetData>
  <sortState ref="A2:F100">
    <sortCondition ref="A2:A100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gaoruiyuan</dc:creator>
  <cp:lastModifiedBy>gaoruiyuan</cp:lastModifiedBy>
  <dcterms:created xsi:type="dcterms:W3CDTF">2019-02-20T03:55:37Z</dcterms:created>
  <dcterms:modified xsi:type="dcterms:W3CDTF">2019-02-21T11:28:28Z</dcterms:modified>
</cp:coreProperties>
</file>