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SRGAN\"/>
    </mc:Choice>
  </mc:AlternateContent>
  <xr:revisionPtr revIDLastSave="0" documentId="13_ncr:1_{36BF497D-ADDA-4EDF-9C10-0D9D557AEAA4}" xr6:coauthVersionLast="40" xr6:coauthVersionMax="40" xr10:uidLastSave="{00000000-0000-0000-0000-000000000000}"/>
  <bookViews>
    <workbookView xWindow="-120" yWindow="-120" windowWidth="29040" windowHeight="15840" xr2:uid="{2B89E477-BC70-4520-A415-BC850808ADA8}"/>
  </bookViews>
  <sheets>
    <sheet name="MSE" sheetId="1" r:id="rId1"/>
    <sheet name="Ma" sheetId="2" r:id="rId2"/>
    <sheet name="NIQE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3" l="1"/>
  <c r="V2" i="3"/>
  <c r="W2" i="3"/>
  <c r="X2" i="3"/>
  <c r="Y2" i="3"/>
  <c r="Z2" i="3"/>
  <c r="AA2" i="3"/>
  <c r="U3" i="3"/>
  <c r="V3" i="3"/>
  <c r="W3" i="3"/>
  <c r="X3" i="3"/>
  <c r="Y3" i="3"/>
  <c r="Z3" i="3"/>
  <c r="AA3" i="3"/>
  <c r="U4" i="3"/>
  <c r="V4" i="3"/>
  <c r="W4" i="3"/>
  <c r="X4" i="3"/>
  <c r="Y4" i="3"/>
  <c r="Z4" i="3"/>
  <c r="AA4" i="3"/>
  <c r="U5" i="3"/>
  <c r="V5" i="3"/>
  <c r="W5" i="3"/>
  <c r="X5" i="3"/>
  <c r="Y5" i="3"/>
  <c r="Z5" i="3"/>
  <c r="AA5" i="3"/>
  <c r="U6" i="3"/>
  <c r="V6" i="3"/>
  <c r="W6" i="3"/>
  <c r="X6" i="3"/>
  <c r="Y6" i="3"/>
  <c r="Z6" i="3"/>
  <c r="AA6" i="3"/>
  <c r="U7" i="3"/>
  <c r="V7" i="3"/>
  <c r="W7" i="3"/>
  <c r="X7" i="3"/>
  <c r="Y7" i="3"/>
  <c r="Z7" i="3"/>
  <c r="AA7" i="3"/>
  <c r="U8" i="3"/>
  <c r="V8" i="3"/>
  <c r="W8" i="3"/>
  <c r="X8" i="3"/>
  <c r="Y8" i="3"/>
  <c r="Z8" i="3"/>
  <c r="AA8" i="3"/>
  <c r="U9" i="3"/>
  <c r="V9" i="3"/>
  <c r="W9" i="3"/>
  <c r="X9" i="3"/>
  <c r="Y9" i="3"/>
  <c r="Z9" i="3"/>
  <c r="AA9" i="3"/>
  <c r="U10" i="3"/>
  <c r="V10" i="3"/>
  <c r="W10" i="3"/>
  <c r="X10" i="3"/>
  <c r="Y10" i="3"/>
  <c r="Z10" i="3"/>
  <c r="AA10" i="3"/>
  <c r="U11" i="3"/>
  <c r="V11" i="3"/>
  <c r="W11" i="3"/>
  <c r="X11" i="3"/>
  <c r="Y11" i="3"/>
  <c r="Z11" i="3"/>
  <c r="AA11" i="3"/>
  <c r="U12" i="3"/>
  <c r="V12" i="3"/>
  <c r="W12" i="3"/>
  <c r="X12" i="3"/>
  <c r="Y12" i="3"/>
  <c r="Z12" i="3"/>
  <c r="AA12" i="3"/>
  <c r="U13" i="3"/>
  <c r="V13" i="3"/>
  <c r="W13" i="3"/>
  <c r="X13" i="3"/>
  <c r="Y13" i="3"/>
  <c r="Z13" i="3"/>
  <c r="AA13" i="3"/>
  <c r="U14" i="3"/>
  <c r="V14" i="3"/>
  <c r="W14" i="3"/>
  <c r="X14" i="3"/>
  <c r="Y14" i="3"/>
  <c r="Z14" i="3"/>
  <c r="AA14" i="3"/>
  <c r="U15" i="3"/>
  <c r="V15" i="3"/>
  <c r="W15" i="3"/>
  <c r="X15" i="3"/>
  <c r="Y15" i="3"/>
  <c r="Z15" i="3"/>
  <c r="AA15" i="3"/>
  <c r="U16" i="3"/>
  <c r="V16" i="3"/>
  <c r="W16" i="3"/>
  <c r="X16" i="3"/>
  <c r="Y16" i="3"/>
  <c r="Z16" i="3"/>
  <c r="AA16" i="3"/>
  <c r="U17" i="3"/>
  <c r="V17" i="3"/>
  <c r="W17" i="3"/>
  <c r="X17" i="3"/>
  <c r="Y17" i="3"/>
  <c r="Z17" i="3"/>
  <c r="AA17" i="3"/>
  <c r="U18" i="3"/>
  <c r="V18" i="3"/>
  <c r="W18" i="3"/>
  <c r="X18" i="3"/>
  <c r="Y18" i="3"/>
  <c r="Z18" i="3"/>
  <c r="AA18" i="3"/>
  <c r="U19" i="3"/>
  <c r="V19" i="3"/>
  <c r="W19" i="3"/>
  <c r="X19" i="3"/>
  <c r="Y19" i="3"/>
  <c r="Z19" i="3"/>
  <c r="AA19" i="3"/>
  <c r="U20" i="3"/>
  <c r="V20" i="3"/>
  <c r="W20" i="3"/>
  <c r="X20" i="3"/>
  <c r="Y20" i="3"/>
  <c r="Z20" i="3"/>
  <c r="AA20" i="3"/>
  <c r="U21" i="3"/>
  <c r="V21" i="3"/>
  <c r="W21" i="3"/>
  <c r="X21" i="3"/>
  <c r="Y21" i="3"/>
  <c r="Z21" i="3"/>
  <c r="AA21" i="3"/>
  <c r="U22" i="3"/>
  <c r="V22" i="3"/>
  <c r="W22" i="3"/>
  <c r="X22" i="3"/>
  <c r="Y22" i="3"/>
  <c r="Z22" i="3"/>
  <c r="AA22" i="3"/>
  <c r="U23" i="3"/>
  <c r="V23" i="3"/>
  <c r="W23" i="3"/>
  <c r="X23" i="3"/>
  <c r="Y23" i="3"/>
  <c r="Z23" i="3"/>
  <c r="AA23" i="3"/>
  <c r="U24" i="3"/>
  <c r="V24" i="3"/>
  <c r="W24" i="3"/>
  <c r="X24" i="3"/>
  <c r="Y24" i="3"/>
  <c r="Z24" i="3"/>
  <c r="AA24" i="3"/>
  <c r="U25" i="3"/>
  <c r="V25" i="3"/>
  <c r="W25" i="3"/>
  <c r="X25" i="3"/>
  <c r="Y25" i="3"/>
  <c r="Z25" i="3"/>
  <c r="AA25" i="3"/>
  <c r="U26" i="3"/>
  <c r="V26" i="3"/>
  <c r="W26" i="3"/>
  <c r="X26" i="3"/>
  <c r="Y26" i="3"/>
  <c r="Z26" i="3"/>
  <c r="AA26" i="3"/>
  <c r="U27" i="3"/>
  <c r="V27" i="3"/>
  <c r="W27" i="3"/>
  <c r="X27" i="3"/>
  <c r="Y27" i="3"/>
  <c r="Z27" i="3"/>
  <c r="AA27" i="3"/>
  <c r="U28" i="3"/>
  <c r="V28" i="3"/>
  <c r="W28" i="3"/>
  <c r="X28" i="3"/>
  <c r="Y28" i="3"/>
  <c r="Z28" i="3"/>
  <c r="AA28" i="3"/>
  <c r="U29" i="3"/>
  <c r="V29" i="3"/>
  <c r="W29" i="3"/>
  <c r="X29" i="3"/>
  <c r="Y29" i="3"/>
  <c r="Z29" i="3"/>
  <c r="AA29" i="3"/>
  <c r="U30" i="3"/>
  <c r="V30" i="3"/>
  <c r="W30" i="3"/>
  <c r="X30" i="3"/>
  <c r="Y30" i="3"/>
  <c r="Z30" i="3"/>
  <c r="AA30" i="3"/>
  <c r="U31" i="3"/>
  <c r="V31" i="3"/>
  <c r="W31" i="3"/>
  <c r="X31" i="3"/>
  <c r="Y31" i="3"/>
  <c r="Z31" i="3"/>
  <c r="AA31" i="3"/>
  <c r="U32" i="3"/>
  <c r="V32" i="3"/>
  <c r="W32" i="3"/>
  <c r="X32" i="3"/>
  <c r="Y32" i="3"/>
  <c r="Z32" i="3"/>
  <c r="AA32" i="3"/>
  <c r="U33" i="3"/>
  <c r="V33" i="3"/>
  <c r="W33" i="3"/>
  <c r="X33" i="3"/>
  <c r="Y33" i="3"/>
  <c r="Z33" i="3"/>
  <c r="AA33" i="3"/>
  <c r="U34" i="3"/>
  <c r="V34" i="3"/>
  <c r="W34" i="3"/>
  <c r="X34" i="3"/>
  <c r="Y34" i="3"/>
  <c r="Z34" i="3"/>
  <c r="AA34" i="3"/>
  <c r="U35" i="3"/>
  <c r="V35" i="3"/>
  <c r="W35" i="3"/>
  <c r="X35" i="3"/>
  <c r="Y35" i="3"/>
  <c r="Z35" i="3"/>
  <c r="AA35" i="3"/>
  <c r="U36" i="3"/>
  <c r="V36" i="3"/>
  <c r="W36" i="3"/>
  <c r="X36" i="3"/>
  <c r="Y36" i="3"/>
  <c r="Z36" i="3"/>
  <c r="AA36" i="3"/>
  <c r="U37" i="3"/>
  <c r="V37" i="3"/>
  <c r="W37" i="3"/>
  <c r="X37" i="3"/>
  <c r="Y37" i="3"/>
  <c r="Z37" i="3"/>
  <c r="AA37" i="3"/>
  <c r="U38" i="3"/>
  <c r="V38" i="3"/>
  <c r="W38" i="3"/>
  <c r="X38" i="3"/>
  <c r="Y38" i="3"/>
  <c r="Z38" i="3"/>
  <c r="AA38" i="3"/>
  <c r="U39" i="3"/>
  <c r="V39" i="3"/>
  <c r="W39" i="3"/>
  <c r="X39" i="3"/>
  <c r="Y39" i="3"/>
  <c r="Z39" i="3"/>
  <c r="AA39" i="3"/>
  <c r="U40" i="3"/>
  <c r="V40" i="3"/>
  <c r="W40" i="3"/>
  <c r="X40" i="3"/>
  <c r="Y40" i="3"/>
  <c r="Z40" i="3"/>
  <c r="AA40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U43" i="3"/>
  <c r="V43" i="3"/>
  <c r="W43" i="3"/>
  <c r="X43" i="3"/>
  <c r="Y43" i="3"/>
  <c r="Z43" i="3"/>
  <c r="AA43" i="3"/>
  <c r="U44" i="3"/>
  <c r="V44" i="3"/>
  <c r="W44" i="3"/>
  <c r="X44" i="3"/>
  <c r="Y44" i="3"/>
  <c r="Z44" i="3"/>
  <c r="AA44" i="3"/>
  <c r="U45" i="3"/>
  <c r="V45" i="3"/>
  <c r="W45" i="3"/>
  <c r="X45" i="3"/>
  <c r="Y45" i="3"/>
  <c r="Z45" i="3"/>
  <c r="AA45" i="3"/>
  <c r="U46" i="3"/>
  <c r="V46" i="3"/>
  <c r="W46" i="3"/>
  <c r="X46" i="3"/>
  <c r="Y46" i="3"/>
  <c r="Z46" i="3"/>
  <c r="AA46" i="3"/>
  <c r="U47" i="3"/>
  <c r="V47" i="3"/>
  <c r="W47" i="3"/>
  <c r="X47" i="3"/>
  <c r="Y47" i="3"/>
  <c r="Z47" i="3"/>
  <c r="AA47" i="3"/>
  <c r="U48" i="3"/>
  <c r="V48" i="3"/>
  <c r="W48" i="3"/>
  <c r="X48" i="3"/>
  <c r="Y48" i="3"/>
  <c r="Z48" i="3"/>
  <c r="AA48" i="3"/>
  <c r="U49" i="3"/>
  <c r="V49" i="3"/>
  <c r="W49" i="3"/>
  <c r="X49" i="3"/>
  <c r="Y49" i="3"/>
  <c r="Z49" i="3"/>
  <c r="AA49" i="3"/>
  <c r="U50" i="3"/>
  <c r="V50" i="3"/>
  <c r="W50" i="3"/>
  <c r="X50" i="3"/>
  <c r="Y50" i="3"/>
  <c r="Z50" i="3"/>
  <c r="AA50" i="3"/>
  <c r="U51" i="3"/>
  <c r="V51" i="3"/>
  <c r="W51" i="3"/>
  <c r="X51" i="3"/>
  <c r="Y51" i="3"/>
  <c r="Z51" i="3"/>
  <c r="AA51" i="3"/>
  <c r="U52" i="3"/>
  <c r="V52" i="3"/>
  <c r="W52" i="3"/>
  <c r="X52" i="3"/>
  <c r="Y52" i="3"/>
  <c r="Z52" i="3"/>
  <c r="AA52" i="3"/>
  <c r="U53" i="3"/>
  <c r="V53" i="3"/>
  <c r="W53" i="3"/>
  <c r="X53" i="3"/>
  <c r="Y53" i="3"/>
  <c r="Z53" i="3"/>
  <c r="AA53" i="3"/>
  <c r="U54" i="3"/>
  <c r="V54" i="3"/>
  <c r="W54" i="3"/>
  <c r="X54" i="3"/>
  <c r="Y54" i="3"/>
  <c r="Z54" i="3"/>
  <c r="AA54" i="3"/>
  <c r="U55" i="3"/>
  <c r="V55" i="3"/>
  <c r="W55" i="3"/>
  <c r="X55" i="3"/>
  <c r="Y55" i="3"/>
  <c r="Z55" i="3"/>
  <c r="AA55" i="3"/>
  <c r="U56" i="3"/>
  <c r="V56" i="3"/>
  <c r="W56" i="3"/>
  <c r="X56" i="3"/>
  <c r="Y56" i="3"/>
  <c r="Z56" i="3"/>
  <c r="AA56" i="3"/>
  <c r="U57" i="3"/>
  <c r="V57" i="3"/>
  <c r="W57" i="3"/>
  <c r="X57" i="3"/>
  <c r="Y57" i="3"/>
  <c r="Z57" i="3"/>
  <c r="AA57" i="3"/>
  <c r="U58" i="3"/>
  <c r="V58" i="3"/>
  <c r="W58" i="3"/>
  <c r="X58" i="3"/>
  <c r="Y58" i="3"/>
  <c r="Z58" i="3"/>
  <c r="AA58" i="3"/>
  <c r="U59" i="3"/>
  <c r="V59" i="3"/>
  <c r="W59" i="3"/>
  <c r="X59" i="3"/>
  <c r="Y59" i="3"/>
  <c r="Z59" i="3"/>
  <c r="AA59" i="3"/>
  <c r="U60" i="3"/>
  <c r="V60" i="3"/>
  <c r="W60" i="3"/>
  <c r="X60" i="3"/>
  <c r="Y60" i="3"/>
  <c r="Z60" i="3"/>
  <c r="AA60" i="3"/>
  <c r="U61" i="3"/>
  <c r="V61" i="3"/>
  <c r="W61" i="3"/>
  <c r="X61" i="3"/>
  <c r="Y61" i="3"/>
  <c r="Z61" i="3"/>
  <c r="AA61" i="3"/>
  <c r="U62" i="3"/>
  <c r="V62" i="3"/>
  <c r="W62" i="3"/>
  <c r="X62" i="3"/>
  <c r="Y62" i="3"/>
  <c r="Z62" i="3"/>
  <c r="AA62" i="3"/>
  <c r="U63" i="3"/>
  <c r="V63" i="3"/>
  <c r="W63" i="3"/>
  <c r="X63" i="3"/>
  <c r="Y63" i="3"/>
  <c r="Z63" i="3"/>
  <c r="AA63" i="3"/>
  <c r="U64" i="3"/>
  <c r="V64" i="3"/>
  <c r="W64" i="3"/>
  <c r="X64" i="3"/>
  <c r="Y64" i="3"/>
  <c r="Z64" i="3"/>
  <c r="AA64" i="3"/>
  <c r="U65" i="3"/>
  <c r="V65" i="3"/>
  <c r="W65" i="3"/>
  <c r="X65" i="3"/>
  <c r="Y65" i="3"/>
  <c r="Z65" i="3"/>
  <c r="AA65" i="3"/>
  <c r="U66" i="3"/>
  <c r="V66" i="3"/>
  <c r="W66" i="3"/>
  <c r="X66" i="3"/>
  <c r="Y66" i="3"/>
  <c r="Z66" i="3"/>
  <c r="AA66" i="3"/>
  <c r="U67" i="3"/>
  <c r="V67" i="3"/>
  <c r="W67" i="3"/>
  <c r="X67" i="3"/>
  <c r="Y67" i="3"/>
  <c r="Z67" i="3"/>
  <c r="AA67" i="3"/>
  <c r="U68" i="3"/>
  <c r="V68" i="3"/>
  <c r="W68" i="3"/>
  <c r="X68" i="3"/>
  <c r="Y68" i="3"/>
  <c r="Z68" i="3"/>
  <c r="AA68" i="3"/>
  <c r="U69" i="3"/>
  <c r="V69" i="3"/>
  <c r="W69" i="3"/>
  <c r="X69" i="3"/>
  <c r="Y69" i="3"/>
  <c r="Z69" i="3"/>
  <c r="AA69" i="3"/>
  <c r="U70" i="3"/>
  <c r="V70" i="3"/>
  <c r="W70" i="3"/>
  <c r="X70" i="3"/>
  <c r="Y70" i="3"/>
  <c r="Z70" i="3"/>
  <c r="AA70" i="3"/>
  <c r="U71" i="3"/>
  <c r="V71" i="3"/>
  <c r="W71" i="3"/>
  <c r="X71" i="3"/>
  <c r="Y71" i="3"/>
  <c r="Z71" i="3"/>
  <c r="AA71" i="3"/>
  <c r="U72" i="3"/>
  <c r="V72" i="3"/>
  <c r="W72" i="3"/>
  <c r="X72" i="3"/>
  <c r="Y72" i="3"/>
  <c r="Z72" i="3"/>
  <c r="AA72" i="3"/>
  <c r="U73" i="3"/>
  <c r="V73" i="3"/>
  <c r="W73" i="3"/>
  <c r="X73" i="3"/>
  <c r="Y73" i="3"/>
  <c r="Z73" i="3"/>
  <c r="AA73" i="3"/>
  <c r="U74" i="3"/>
  <c r="V74" i="3"/>
  <c r="W74" i="3"/>
  <c r="X74" i="3"/>
  <c r="Y74" i="3"/>
  <c r="Z74" i="3"/>
  <c r="AA74" i="3"/>
  <c r="U75" i="3"/>
  <c r="V75" i="3"/>
  <c r="W75" i="3"/>
  <c r="X75" i="3"/>
  <c r="Y75" i="3"/>
  <c r="Z75" i="3"/>
  <c r="AA75" i="3"/>
  <c r="U76" i="3"/>
  <c r="V76" i="3"/>
  <c r="W76" i="3"/>
  <c r="X76" i="3"/>
  <c r="Y76" i="3"/>
  <c r="Z76" i="3"/>
  <c r="AA76" i="3"/>
  <c r="U77" i="3"/>
  <c r="V77" i="3"/>
  <c r="W77" i="3"/>
  <c r="X77" i="3"/>
  <c r="Y77" i="3"/>
  <c r="Z77" i="3"/>
  <c r="AA77" i="3"/>
  <c r="U78" i="3"/>
  <c r="V78" i="3"/>
  <c r="W78" i="3"/>
  <c r="X78" i="3"/>
  <c r="Y78" i="3"/>
  <c r="Z78" i="3"/>
  <c r="AA78" i="3"/>
  <c r="U79" i="3"/>
  <c r="V79" i="3"/>
  <c r="W79" i="3"/>
  <c r="X79" i="3"/>
  <c r="Y79" i="3"/>
  <c r="Z79" i="3"/>
  <c r="AA79" i="3"/>
  <c r="U80" i="3"/>
  <c r="V80" i="3"/>
  <c r="W80" i="3"/>
  <c r="X80" i="3"/>
  <c r="Y80" i="3"/>
  <c r="Z80" i="3"/>
  <c r="AA80" i="3"/>
  <c r="U81" i="3"/>
  <c r="V81" i="3"/>
  <c r="W81" i="3"/>
  <c r="X81" i="3"/>
  <c r="Y81" i="3"/>
  <c r="Z81" i="3"/>
  <c r="AA81" i="3"/>
  <c r="U82" i="3"/>
  <c r="V82" i="3"/>
  <c r="W82" i="3"/>
  <c r="X82" i="3"/>
  <c r="Y82" i="3"/>
  <c r="Z82" i="3"/>
  <c r="AA82" i="3"/>
  <c r="U83" i="3"/>
  <c r="V83" i="3"/>
  <c r="W83" i="3"/>
  <c r="X83" i="3"/>
  <c r="Y83" i="3"/>
  <c r="Z83" i="3"/>
  <c r="AA83" i="3"/>
  <c r="U84" i="3"/>
  <c r="V84" i="3"/>
  <c r="W84" i="3"/>
  <c r="X84" i="3"/>
  <c r="Y84" i="3"/>
  <c r="Z84" i="3"/>
  <c r="AA84" i="3"/>
  <c r="U85" i="3"/>
  <c r="V85" i="3"/>
  <c r="W85" i="3"/>
  <c r="X85" i="3"/>
  <c r="Y85" i="3"/>
  <c r="Z85" i="3"/>
  <c r="AA85" i="3"/>
  <c r="U86" i="3"/>
  <c r="V86" i="3"/>
  <c r="W86" i="3"/>
  <c r="X86" i="3"/>
  <c r="Y86" i="3"/>
  <c r="Z86" i="3"/>
  <c r="AA86" i="3"/>
  <c r="U87" i="3"/>
  <c r="V87" i="3"/>
  <c r="W87" i="3"/>
  <c r="X87" i="3"/>
  <c r="Y87" i="3"/>
  <c r="Z87" i="3"/>
  <c r="AA87" i="3"/>
  <c r="U88" i="3"/>
  <c r="V88" i="3"/>
  <c r="W88" i="3"/>
  <c r="X88" i="3"/>
  <c r="Y88" i="3"/>
  <c r="Z88" i="3"/>
  <c r="AA88" i="3"/>
  <c r="U89" i="3"/>
  <c r="V89" i="3"/>
  <c r="W89" i="3"/>
  <c r="X89" i="3"/>
  <c r="Y89" i="3"/>
  <c r="Z89" i="3"/>
  <c r="AA89" i="3"/>
  <c r="U90" i="3"/>
  <c r="V90" i="3"/>
  <c r="W90" i="3"/>
  <c r="X90" i="3"/>
  <c r="Y90" i="3"/>
  <c r="Z90" i="3"/>
  <c r="AA90" i="3"/>
  <c r="U91" i="3"/>
  <c r="V91" i="3"/>
  <c r="W91" i="3"/>
  <c r="X91" i="3"/>
  <c r="Y91" i="3"/>
  <c r="Z91" i="3"/>
  <c r="AA91" i="3"/>
  <c r="U92" i="3"/>
  <c r="V92" i="3"/>
  <c r="W92" i="3"/>
  <c r="X92" i="3"/>
  <c r="Y92" i="3"/>
  <c r="Z92" i="3"/>
  <c r="AA92" i="3"/>
  <c r="U93" i="3"/>
  <c r="V93" i="3"/>
  <c r="W93" i="3"/>
  <c r="X93" i="3"/>
  <c r="Y93" i="3"/>
  <c r="Z93" i="3"/>
  <c r="AA93" i="3"/>
  <c r="U94" i="3"/>
  <c r="V94" i="3"/>
  <c r="W94" i="3"/>
  <c r="X94" i="3"/>
  <c r="Y94" i="3"/>
  <c r="Z94" i="3"/>
  <c r="AA94" i="3"/>
  <c r="U95" i="3"/>
  <c r="V95" i="3"/>
  <c r="W95" i="3"/>
  <c r="X95" i="3"/>
  <c r="Y95" i="3"/>
  <c r="Z95" i="3"/>
  <c r="AA95" i="3"/>
  <c r="U96" i="3"/>
  <c r="V96" i="3"/>
  <c r="W96" i="3"/>
  <c r="X96" i="3"/>
  <c r="Y96" i="3"/>
  <c r="Z96" i="3"/>
  <c r="AA96" i="3"/>
  <c r="U97" i="3"/>
  <c r="V97" i="3"/>
  <c r="W97" i="3"/>
  <c r="X97" i="3"/>
  <c r="Y97" i="3"/>
  <c r="Z97" i="3"/>
  <c r="AA97" i="3"/>
  <c r="U98" i="3"/>
  <c r="V98" i="3"/>
  <c r="W98" i="3"/>
  <c r="X98" i="3"/>
  <c r="Y98" i="3"/>
  <c r="Z98" i="3"/>
  <c r="AA98" i="3"/>
  <c r="U99" i="3"/>
  <c r="V99" i="3"/>
  <c r="W99" i="3"/>
  <c r="X99" i="3"/>
  <c r="Y99" i="3"/>
  <c r="Z99" i="3"/>
  <c r="AA99" i="3"/>
  <c r="U100" i="3"/>
  <c r="V100" i="3"/>
  <c r="W100" i="3"/>
  <c r="X100" i="3"/>
  <c r="Y100" i="3"/>
  <c r="Z100" i="3"/>
  <c r="AA100" i="3"/>
  <c r="U101" i="3"/>
  <c r="V101" i="3"/>
  <c r="W101" i="3"/>
  <c r="X101" i="3"/>
  <c r="Y101" i="3"/>
  <c r="Z101" i="3"/>
  <c r="AA101" i="3"/>
  <c r="U102" i="3"/>
  <c r="V102" i="3"/>
  <c r="W102" i="3"/>
  <c r="X102" i="3"/>
  <c r="Y102" i="3"/>
  <c r="Z102" i="3"/>
  <c r="AA10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2" i="3"/>
  <c r="R102" i="3"/>
  <c r="Q102" i="3"/>
  <c r="P102" i="3"/>
  <c r="O102" i="3"/>
  <c r="N102" i="3"/>
  <c r="M102" i="3"/>
  <c r="L102" i="3"/>
  <c r="K102" i="3"/>
  <c r="C102" i="3"/>
  <c r="D102" i="3"/>
  <c r="E102" i="3"/>
  <c r="F102" i="3"/>
  <c r="G102" i="3"/>
  <c r="H102" i="3"/>
  <c r="I102" i="3"/>
  <c r="B102" i="3"/>
  <c r="H102" i="1"/>
  <c r="C102" i="2"/>
  <c r="D102" i="2"/>
  <c r="E102" i="2"/>
  <c r="F102" i="2"/>
  <c r="G102" i="2"/>
  <c r="H102" i="2"/>
  <c r="I102" i="2"/>
  <c r="B102" i="2"/>
  <c r="C102" i="1" l="1"/>
  <c r="D102" i="1"/>
  <c r="E102" i="1"/>
  <c r="F102" i="1"/>
  <c r="G102" i="1"/>
  <c r="B102" i="1"/>
</calcChain>
</file>

<file path=xl/sharedStrings.xml><?xml version="1.0" encoding="utf-8"?>
<sst xmlns="http://schemas.openxmlformats.org/spreadsheetml/2006/main" count="43" uniqueCount="11">
  <si>
    <t>pic</t>
  </si>
  <si>
    <t>ESRW</t>
    <phoneticPr fontId="18" type="noConversion"/>
  </si>
  <si>
    <t>ESR_x4</t>
    <phoneticPr fontId="18" type="noConversion"/>
  </si>
  <si>
    <t>SRGAN</t>
    <phoneticPr fontId="18" type="noConversion"/>
  </si>
  <si>
    <t xml:space="preserve"> DFFNet</t>
    <phoneticPr fontId="18" type="noConversion"/>
  </si>
  <si>
    <t>DBPN_2</t>
    <phoneticPr fontId="18" type="noConversion"/>
  </si>
  <si>
    <t>DBPN_3</t>
    <phoneticPr fontId="18" type="noConversion"/>
  </si>
  <si>
    <t>DFFNet</t>
    <phoneticPr fontId="18" type="noConversion"/>
  </si>
  <si>
    <t>EDSR</t>
    <phoneticPr fontId="18" type="noConversion"/>
  </si>
  <si>
    <t>Origin</t>
    <phoneticPr fontId="18" type="noConversion"/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</si>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</sst>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9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strRef>
              <c:f>MSE!$G$1</c:f>
              <c:strCache>
                <c:ptCount val="1"/>
                <c:pt idx="0">
                  <c:v> DFFNet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MSE!$A$2:$A$101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MSE!$G$2:$G$101</c:f>
              <c:numCache>
                <c:formatCode>General</c:formatCode>
                <c:ptCount val="100"/>
                <c:pt idx="0">
                  <c:v>61.196490972626599</c:v>
                </c:pt>
                <c:pt idx="1">
                  <c:v>140.98223916887699</c:v>
                </c:pt>
                <c:pt idx="2">
                  <c:v>85.333179844264706</c:v>
                </c:pt>
                <c:pt idx="3">
                  <c:v>473.61690787070802</c:v>
                </c:pt>
                <c:pt idx="4">
                  <c:v>137.24386792452799</c:v>
                </c:pt>
                <c:pt idx="5">
                  <c:v>33.053945441812999</c:v>
                </c:pt>
                <c:pt idx="6">
                  <c:v>160.98399422268901</c:v>
                </c:pt>
                <c:pt idx="7">
                  <c:v>82.026504202292998</c:v>
                </c:pt>
                <c:pt idx="8">
                  <c:v>291.04425486438601</c:v>
                </c:pt>
                <c:pt idx="9">
                  <c:v>99.330869222689003</c:v>
                </c:pt>
                <c:pt idx="10">
                  <c:v>212.61722480106101</c:v>
                </c:pt>
                <c:pt idx="11">
                  <c:v>81.046832213094305</c:v>
                </c:pt>
                <c:pt idx="12">
                  <c:v>117.980442489495</c:v>
                </c:pt>
                <c:pt idx="13">
                  <c:v>87.905417099342301</c:v>
                </c:pt>
                <c:pt idx="14">
                  <c:v>352.44295958279002</c:v>
                </c:pt>
                <c:pt idx="15">
                  <c:v>109.403310314854</c:v>
                </c:pt>
                <c:pt idx="16">
                  <c:v>119.592682453416</c:v>
                </c:pt>
                <c:pt idx="17">
                  <c:v>103.654506959033</c:v>
                </c:pt>
                <c:pt idx="18">
                  <c:v>83.789549279818701</c:v>
                </c:pt>
                <c:pt idx="19">
                  <c:v>212.33508125242901</c:v>
                </c:pt>
                <c:pt idx="20">
                  <c:v>56.177198713510997</c:v>
                </c:pt>
                <c:pt idx="21">
                  <c:v>93.469339622641499</c:v>
                </c:pt>
                <c:pt idx="22">
                  <c:v>46.858417443064099</c:v>
                </c:pt>
                <c:pt idx="23">
                  <c:v>126.552363015903</c:v>
                </c:pt>
                <c:pt idx="24">
                  <c:v>197.16286195844299</c:v>
                </c:pt>
                <c:pt idx="25">
                  <c:v>33.157613548136602</c:v>
                </c:pt>
                <c:pt idx="26">
                  <c:v>80.196296730341004</c:v>
                </c:pt>
                <c:pt idx="27">
                  <c:v>169.25647137887401</c:v>
                </c:pt>
                <c:pt idx="28">
                  <c:v>150.17574823013501</c:v>
                </c:pt>
                <c:pt idx="29">
                  <c:v>170.46729101966801</c:v>
                </c:pt>
                <c:pt idx="30">
                  <c:v>415.83166118421002</c:v>
                </c:pt>
                <c:pt idx="31">
                  <c:v>16.7214422506338</c:v>
                </c:pt>
                <c:pt idx="32">
                  <c:v>223.27284759062701</c:v>
                </c:pt>
                <c:pt idx="33">
                  <c:v>125.26118982919201</c:v>
                </c:pt>
                <c:pt idx="34">
                  <c:v>75.097020376778104</c:v>
                </c:pt>
                <c:pt idx="35">
                  <c:v>487.80453608911199</c:v>
                </c:pt>
                <c:pt idx="36">
                  <c:v>285.366954438025</c:v>
                </c:pt>
                <c:pt idx="37">
                  <c:v>35.765806225387003</c:v>
                </c:pt>
                <c:pt idx="38">
                  <c:v>33.197483383361899</c:v>
                </c:pt>
                <c:pt idx="39">
                  <c:v>93.915483849789894</c:v>
                </c:pt>
                <c:pt idx="40">
                  <c:v>120.048443653234</c:v>
                </c:pt>
                <c:pt idx="41">
                  <c:v>83.938356831282107</c:v>
                </c:pt>
                <c:pt idx="42">
                  <c:v>111.878394143817</c:v>
                </c:pt>
                <c:pt idx="43">
                  <c:v>32.492783557731499</c:v>
                </c:pt>
                <c:pt idx="44">
                  <c:v>16.048504210469801</c:v>
                </c:pt>
                <c:pt idx="45">
                  <c:v>48.759742611550998</c:v>
                </c:pt>
                <c:pt idx="46">
                  <c:v>42.859578804347798</c:v>
                </c:pt>
                <c:pt idx="47">
                  <c:v>109.877015772405</c:v>
                </c:pt>
                <c:pt idx="48">
                  <c:v>32.412897350993298</c:v>
                </c:pt>
                <c:pt idx="49">
                  <c:v>248.39896599264699</c:v>
                </c:pt>
                <c:pt idx="50">
                  <c:v>100.180898178807</c:v>
                </c:pt>
                <c:pt idx="51">
                  <c:v>104.813469192216</c:v>
                </c:pt>
                <c:pt idx="52">
                  <c:v>76.353432158119602</c:v>
                </c:pt>
                <c:pt idx="53">
                  <c:v>55.0655033903301</c:v>
                </c:pt>
                <c:pt idx="54">
                  <c:v>360.35893914473598</c:v>
                </c:pt>
                <c:pt idx="55">
                  <c:v>281.81634281691902</c:v>
                </c:pt>
                <c:pt idx="56">
                  <c:v>94.770108695652098</c:v>
                </c:pt>
                <c:pt idx="57">
                  <c:v>30.6316320062577</c:v>
                </c:pt>
                <c:pt idx="58">
                  <c:v>48.5050265330188</c:v>
                </c:pt>
                <c:pt idx="59">
                  <c:v>110.980001293995</c:v>
                </c:pt>
                <c:pt idx="60">
                  <c:v>179.583116721854</c:v>
                </c:pt>
                <c:pt idx="61">
                  <c:v>82.884539984471999</c:v>
                </c:pt>
                <c:pt idx="62">
                  <c:v>66.550640544596902</c:v>
                </c:pt>
                <c:pt idx="63">
                  <c:v>97.904556409588295</c:v>
                </c:pt>
                <c:pt idx="64">
                  <c:v>278.28766867095698</c:v>
                </c:pt>
                <c:pt idx="65">
                  <c:v>63.7769494794195</c:v>
                </c:pt>
                <c:pt idx="66">
                  <c:v>97.376915523791098</c:v>
                </c:pt>
                <c:pt idx="67">
                  <c:v>94.552260539940804</c:v>
                </c:pt>
                <c:pt idx="68">
                  <c:v>132.266271664915</c:v>
                </c:pt>
                <c:pt idx="69">
                  <c:v>97.627209595959599</c:v>
                </c:pt>
                <c:pt idx="70">
                  <c:v>157.67670709621399</c:v>
                </c:pt>
                <c:pt idx="71">
                  <c:v>65.117738726790407</c:v>
                </c:pt>
                <c:pt idx="72">
                  <c:v>177.47348673844499</c:v>
                </c:pt>
                <c:pt idx="73">
                  <c:v>92.191141568766994</c:v>
                </c:pt>
                <c:pt idx="74">
                  <c:v>25.024567687746998</c:v>
                </c:pt>
                <c:pt idx="75">
                  <c:v>91.700632518746204</c:v>
                </c:pt>
                <c:pt idx="76">
                  <c:v>106.916431203931</c:v>
                </c:pt>
                <c:pt idx="77">
                  <c:v>25.3652998057938</c:v>
                </c:pt>
                <c:pt idx="78">
                  <c:v>143.079939829192</c:v>
                </c:pt>
                <c:pt idx="79">
                  <c:v>73.853742121848697</c:v>
                </c:pt>
                <c:pt idx="80">
                  <c:v>80.375903598208893</c:v>
                </c:pt>
                <c:pt idx="81">
                  <c:v>53.568607863119503</c:v>
                </c:pt>
                <c:pt idx="82">
                  <c:v>81.474817639257196</c:v>
                </c:pt>
                <c:pt idx="83">
                  <c:v>118.954230542452</c:v>
                </c:pt>
                <c:pt idx="84">
                  <c:v>77.319727526281895</c:v>
                </c:pt>
                <c:pt idx="85">
                  <c:v>112.657146092132</c:v>
                </c:pt>
                <c:pt idx="86">
                  <c:v>165.60578935731101</c:v>
                </c:pt>
                <c:pt idx="87">
                  <c:v>150.12732323232299</c:v>
                </c:pt>
                <c:pt idx="88">
                  <c:v>25.689168959378499</c:v>
                </c:pt>
                <c:pt idx="89">
                  <c:v>108.661937062767</c:v>
                </c:pt>
                <c:pt idx="90">
                  <c:v>166.86787978526999</c:v>
                </c:pt>
                <c:pt idx="91">
                  <c:v>5.7622558936181596</c:v>
                </c:pt>
                <c:pt idx="92">
                  <c:v>60.825687888864998</c:v>
                </c:pt>
                <c:pt idx="93">
                  <c:v>198.329473761792</c:v>
                </c:pt>
                <c:pt idx="94">
                  <c:v>129.79422558922499</c:v>
                </c:pt>
                <c:pt idx="95">
                  <c:v>111.745721550707</c:v>
                </c:pt>
                <c:pt idx="96">
                  <c:v>79.829994824016495</c:v>
                </c:pt>
                <c:pt idx="97">
                  <c:v>310.631928807946</c:v>
                </c:pt>
                <c:pt idx="98">
                  <c:v>33.183103387818903</c:v>
                </c:pt>
                <c:pt idx="99">
                  <c:v>46.006487025948097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12-44BD-9136-20DF04D218BF}"/>
            </c:ext>
          </c:extLst>
        </c:ser>
        <c:ser>
          <c:idx val="6"/>
          <c:order val="1"/>
          <c:tx>
            <c:strRef>
              <c:f>MSE!$H$1</c:f>
              <c:strCache>
                <c:ptCount val="1"/>
                <c:pt idx="0">
                  <c:v>EDSR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MSE!$H$2:$H$101</c:f>
              <c:numCache>
                <c:formatCode>General</c:formatCode>
                <c:ptCount val="100"/>
                <c:pt idx="0">
                  <c:v>59.447817575875199</c:v>
                </c:pt>
                <c:pt idx="1">
                  <c:v>100.065654543067</c:v>
                </c:pt>
                <c:pt idx="2">
                  <c:v>46.095161029292697</c:v>
                </c:pt>
                <c:pt idx="3">
                  <c:v>213.55056918656001</c:v>
                </c:pt>
                <c:pt idx="4">
                  <c:v>82.755752893950699</c:v>
                </c:pt>
                <c:pt idx="5">
                  <c:v>118.289118303571</c:v>
                </c:pt>
                <c:pt idx="6">
                  <c:v>89.695136725510494</c:v>
                </c:pt>
                <c:pt idx="7">
                  <c:v>350.74439253464601</c:v>
                </c:pt>
                <c:pt idx="8">
                  <c:v>109.03551767432801</c:v>
                </c:pt>
                <c:pt idx="9">
                  <c:v>120.58174495341601</c:v>
                </c:pt>
                <c:pt idx="10">
                  <c:v>105.61118040966301</c:v>
                </c:pt>
                <c:pt idx="11">
                  <c:v>83.835325969682202</c:v>
                </c:pt>
                <c:pt idx="12">
                  <c:v>143.81609748010601</c:v>
                </c:pt>
                <c:pt idx="13">
                  <c:v>213.66366473960301</c:v>
                </c:pt>
                <c:pt idx="14">
                  <c:v>62.974692079150799</c:v>
                </c:pt>
                <c:pt idx="15">
                  <c:v>91.536158608490496</c:v>
                </c:pt>
                <c:pt idx="16">
                  <c:v>47.3155182453416</c:v>
                </c:pt>
                <c:pt idx="17">
                  <c:v>126.39654561844</c:v>
                </c:pt>
                <c:pt idx="18">
                  <c:v>198.97945678603</c:v>
                </c:pt>
                <c:pt idx="19">
                  <c:v>32.881123835403699</c:v>
                </c:pt>
                <c:pt idx="20">
                  <c:v>80.942652789171404</c:v>
                </c:pt>
                <c:pt idx="21">
                  <c:v>167.71986084756401</c:v>
                </c:pt>
                <c:pt idx="22">
                  <c:v>153.26425797759899</c:v>
                </c:pt>
                <c:pt idx="23">
                  <c:v>87.285321203953202</c:v>
                </c:pt>
                <c:pt idx="24">
                  <c:v>170.96105719461599</c:v>
                </c:pt>
                <c:pt idx="25">
                  <c:v>420.10367187499997</c:v>
                </c:pt>
                <c:pt idx="26">
                  <c:v>17.6741112369854</c:v>
                </c:pt>
                <c:pt idx="27">
                  <c:v>227.45721706454401</c:v>
                </c:pt>
                <c:pt idx="28">
                  <c:v>128.30461633022699</c:v>
                </c:pt>
                <c:pt idx="29">
                  <c:v>75.889729911572402</c:v>
                </c:pt>
                <c:pt idx="30">
                  <c:v>511.65350347691702</c:v>
                </c:pt>
                <c:pt idx="31">
                  <c:v>287.68674829306701</c:v>
                </c:pt>
                <c:pt idx="32">
                  <c:v>37.548099746452998</c:v>
                </c:pt>
                <c:pt idx="33">
                  <c:v>33.456452794453902</c:v>
                </c:pt>
                <c:pt idx="34">
                  <c:v>484.85152255295799</c:v>
                </c:pt>
                <c:pt idx="35">
                  <c:v>92.615382090336098</c:v>
                </c:pt>
                <c:pt idx="36">
                  <c:v>125.70503587419699</c:v>
                </c:pt>
                <c:pt idx="37">
                  <c:v>83.479280261723005</c:v>
                </c:pt>
                <c:pt idx="38">
                  <c:v>112.71696225639499</c:v>
                </c:pt>
                <c:pt idx="39">
                  <c:v>32.144051535087698</c:v>
                </c:pt>
                <c:pt idx="40">
                  <c:v>16.0554300311092</c:v>
                </c:pt>
                <c:pt idx="41">
                  <c:v>48.693158038761098</c:v>
                </c:pt>
                <c:pt idx="42">
                  <c:v>44.454454580745299</c:v>
                </c:pt>
                <c:pt idx="43">
                  <c:v>112.975254274764</c:v>
                </c:pt>
                <c:pt idx="44">
                  <c:v>32.500687086092697</c:v>
                </c:pt>
                <c:pt idx="45">
                  <c:v>139.89179687499899</c:v>
                </c:pt>
                <c:pt idx="46">
                  <c:v>249.719232536764</c:v>
                </c:pt>
                <c:pt idx="47">
                  <c:v>100.086055463576</c:v>
                </c:pt>
                <c:pt idx="48">
                  <c:v>104.380992040094</c:v>
                </c:pt>
                <c:pt idx="49">
                  <c:v>78.013838808760596</c:v>
                </c:pt>
                <c:pt idx="50">
                  <c:v>55.8494619693396</c:v>
                </c:pt>
                <c:pt idx="51">
                  <c:v>360.46998766447302</c:v>
                </c:pt>
                <c:pt idx="52">
                  <c:v>281.485741880565</c:v>
                </c:pt>
                <c:pt idx="53">
                  <c:v>97.010814570393293</c:v>
                </c:pt>
                <c:pt idx="54">
                  <c:v>31.066262744780701</c:v>
                </c:pt>
                <c:pt idx="55">
                  <c:v>49.748761792452797</c:v>
                </c:pt>
                <c:pt idx="56">
                  <c:v>32.669547364400302</c:v>
                </c:pt>
                <c:pt idx="57">
                  <c:v>112.19460727225599</c:v>
                </c:pt>
                <c:pt idx="58">
                  <c:v>178.45433774834399</c:v>
                </c:pt>
                <c:pt idx="59">
                  <c:v>84.354943064182194</c:v>
                </c:pt>
                <c:pt idx="60">
                  <c:v>66.5628796812464</c:v>
                </c:pt>
                <c:pt idx="61">
                  <c:v>96.994092789213099</c:v>
                </c:pt>
                <c:pt idx="62">
                  <c:v>283.18592973690102</c:v>
                </c:pt>
                <c:pt idx="63">
                  <c:v>65.199701947456404</c:v>
                </c:pt>
                <c:pt idx="64">
                  <c:v>100.015368456635</c:v>
                </c:pt>
                <c:pt idx="65">
                  <c:v>96.615387917371095</c:v>
                </c:pt>
                <c:pt idx="66">
                  <c:v>133.66684283088199</c:v>
                </c:pt>
                <c:pt idx="67">
                  <c:v>163.90118172268899</c:v>
                </c:pt>
                <c:pt idx="68">
                  <c:v>97.958522727272694</c:v>
                </c:pt>
                <c:pt idx="69">
                  <c:v>154.71318934292401</c:v>
                </c:pt>
                <c:pt idx="70">
                  <c:v>69.636154398762102</c:v>
                </c:pt>
                <c:pt idx="71">
                  <c:v>178.35213694852899</c:v>
                </c:pt>
                <c:pt idx="72">
                  <c:v>93.168943574225693</c:v>
                </c:pt>
                <c:pt idx="73">
                  <c:v>25.051770421607301</c:v>
                </c:pt>
                <c:pt idx="74">
                  <c:v>98.2075848303393</c:v>
                </c:pt>
                <c:pt idx="75">
                  <c:v>107.635630374692</c:v>
                </c:pt>
                <c:pt idx="76">
                  <c:v>25.2237113610616</c:v>
                </c:pt>
                <c:pt idx="77">
                  <c:v>141.30122282608599</c:v>
                </c:pt>
                <c:pt idx="78">
                  <c:v>81.722020136999603</c:v>
                </c:pt>
                <c:pt idx="79">
                  <c:v>73.737975971638605</c:v>
                </c:pt>
                <c:pt idx="80">
                  <c:v>84.087139909370407</c:v>
                </c:pt>
                <c:pt idx="81">
                  <c:v>54.057994529071003</c:v>
                </c:pt>
                <c:pt idx="82">
                  <c:v>83.110919540229901</c:v>
                </c:pt>
                <c:pt idx="83">
                  <c:v>119.336645047169</c:v>
                </c:pt>
                <c:pt idx="84">
                  <c:v>77.950835389401405</c:v>
                </c:pt>
                <c:pt idx="85">
                  <c:v>115.83508669772201</c:v>
                </c:pt>
                <c:pt idx="86">
                  <c:v>166.55194943985799</c:v>
                </c:pt>
                <c:pt idx="87">
                  <c:v>150.05880050504999</c:v>
                </c:pt>
                <c:pt idx="88">
                  <c:v>26.341276905648101</c:v>
                </c:pt>
                <c:pt idx="89">
                  <c:v>289.46952387971697</c:v>
                </c:pt>
                <c:pt idx="90">
                  <c:v>109.729234478235</c:v>
                </c:pt>
                <c:pt idx="91">
                  <c:v>166.79285792363001</c:v>
                </c:pt>
                <c:pt idx="92">
                  <c:v>5.75039110967254</c:v>
                </c:pt>
                <c:pt idx="93">
                  <c:v>62.017710121218599</c:v>
                </c:pt>
                <c:pt idx="94">
                  <c:v>194.05467644457499</c:v>
                </c:pt>
                <c:pt idx="95">
                  <c:v>129.964044612794</c:v>
                </c:pt>
                <c:pt idx="96">
                  <c:v>112.509894604952</c:v>
                </c:pt>
                <c:pt idx="97">
                  <c:v>80.149220367494806</c:v>
                </c:pt>
                <c:pt idx="98">
                  <c:v>309.137081953642</c:v>
                </c:pt>
                <c:pt idx="99">
                  <c:v>34.0469432756109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F-49EE-A236-E0B3E4DF6897}"/>
            </c:ext>
          </c:extLst>
        </c:ser>
        <c:ser>
          <c:idx val="3"/>
          <c:order val="2"/>
          <c:tx>
            <c:strRef>
              <c:f>MSE!$E$1</c:f>
              <c:strCache>
                <c:ptCount val="1"/>
                <c:pt idx="0">
                  <c:v>DBPN_2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MSE!$A$2:$A$101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MSE!$E$2:$E$101</c:f>
              <c:numCache>
                <c:formatCode>General</c:formatCode>
                <c:ptCount val="100"/>
                <c:pt idx="0">
                  <c:v>84.093024008283194</c:v>
                </c:pt>
                <c:pt idx="1">
                  <c:v>175.56923076922999</c:v>
                </c:pt>
                <c:pt idx="2">
                  <c:v>117.346589547768</c:v>
                </c:pt>
                <c:pt idx="3">
                  <c:v>560.535305575846</c:v>
                </c:pt>
                <c:pt idx="4">
                  <c:v>187.87635981721601</c:v>
                </c:pt>
                <c:pt idx="5">
                  <c:v>47.354552616501103</c:v>
                </c:pt>
                <c:pt idx="6">
                  <c:v>211.05047268907501</c:v>
                </c:pt>
                <c:pt idx="7">
                  <c:v>100.68197082685499</c:v>
                </c:pt>
                <c:pt idx="8">
                  <c:v>339.506106279481</c:v>
                </c:pt>
                <c:pt idx="9">
                  <c:v>122.93203124999999</c:v>
                </c:pt>
                <c:pt idx="10">
                  <c:v>249.99817362953101</c:v>
                </c:pt>
                <c:pt idx="11">
                  <c:v>108.929195450585</c:v>
                </c:pt>
                <c:pt idx="12">
                  <c:v>137.65951615021001</c:v>
                </c:pt>
                <c:pt idx="13">
                  <c:v>113.090544594438</c:v>
                </c:pt>
                <c:pt idx="14">
                  <c:v>411.63782353083201</c:v>
                </c:pt>
                <c:pt idx="15">
                  <c:v>149.99832190457701</c:v>
                </c:pt>
                <c:pt idx="16">
                  <c:v>166.22538172877799</c:v>
                </c:pt>
                <c:pt idx="17">
                  <c:v>129.86776523109199</c:v>
                </c:pt>
                <c:pt idx="18">
                  <c:v>115.549097750445</c:v>
                </c:pt>
                <c:pt idx="19">
                  <c:v>244.35660282257999</c:v>
                </c:pt>
                <c:pt idx="20">
                  <c:v>93.525636033229404</c:v>
                </c:pt>
                <c:pt idx="21">
                  <c:v>116.087142541273</c:v>
                </c:pt>
                <c:pt idx="22">
                  <c:v>63.400236154244297</c:v>
                </c:pt>
                <c:pt idx="23">
                  <c:v>166.537944272744</c:v>
                </c:pt>
                <c:pt idx="24">
                  <c:v>238.374030172413</c:v>
                </c:pt>
                <c:pt idx="25">
                  <c:v>53.260175659937801</c:v>
                </c:pt>
                <c:pt idx="26">
                  <c:v>113.766300685573</c:v>
                </c:pt>
                <c:pt idx="27">
                  <c:v>203.57131957621701</c:v>
                </c:pt>
                <c:pt idx="28">
                  <c:v>190.85764475908701</c:v>
                </c:pt>
                <c:pt idx="29">
                  <c:v>215.04900685817799</c:v>
                </c:pt>
                <c:pt idx="30">
                  <c:v>496.28035773026301</c:v>
                </c:pt>
                <c:pt idx="31">
                  <c:v>32.749841533149898</c:v>
                </c:pt>
                <c:pt idx="32">
                  <c:v>274.38407659151102</c:v>
                </c:pt>
                <c:pt idx="33">
                  <c:v>162.00490747929601</c:v>
                </c:pt>
                <c:pt idx="34">
                  <c:v>112.541863706266</c:v>
                </c:pt>
                <c:pt idx="35">
                  <c:v>533.88421946429696</c:v>
                </c:pt>
                <c:pt idx="36">
                  <c:v>344.71844143907498</c:v>
                </c:pt>
                <c:pt idx="37">
                  <c:v>55.231749339159499</c:v>
                </c:pt>
                <c:pt idx="38">
                  <c:v>52.039991602344102</c:v>
                </c:pt>
                <c:pt idx="39">
                  <c:v>140.025128019958</c:v>
                </c:pt>
                <c:pt idx="40">
                  <c:v>164.980333252414</c:v>
                </c:pt>
                <c:pt idx="41">
                  <c:v>115.119863880666</c:v>
                </c:pt>
                <c:pt idx="42">
                  <c:v>142.825426761448</c:v>
                </c:pt>
                <c:pt idx="43">
                  <c:v>48.425696781925701</c:v>
                </c:pt>
                <c:pt idx="44">
                  <c:v>32.279486698133397</c:v>
                </c:pt>
                <c:pt idx="45">
                  <c:v>80.995392279956206</c:v>
                </c:pt>
                <c:pt idx="46">
                  <c:v>54.968837344720498</c:v>
                </c:pt>
                <c:pt idx="47">
                  <c:v>164.101658313679</c:v>
                </c:pt>
                <c:pt idx="48">
                  <c:v>62.127429635761501</c:v>
                </c:pt>
                <c:pt idx="49">
                  <c:v>273.53777573529402</c:v>
                </c:pt>
                <c:pt idx="50">
                  <c:v>136.12493377483401</c:v>
                </c:pt>
                <c:pt idx="51">
                  <c:v>141.55601046580099</c:v>
                </c:pt>
                <c:pt idx="52">
                  <c:v>110.237585692663</c:v>
                </c:pt>
                <c:pt idx="53">
                  <c:v>73.0764666863207</c:v>
                </c:pt>
                <c:pt idx="54">
                  <c:v>425.73099506578899</c:v>
                </c:pt>
                <c:pt idx="55">
                  <c:v>334.01986887768402</c:v>
                </c:pt>
                <c:pt idx="56">
                  <c:v>136.47926695134501</c:v>
                </c:pt>
                <c:pt idx="57">
                  <c:v>40.617774585963197</c:v>
                </c:pt>
                <c:pt idx="58">
                  <c:v>66.733402122641493</c:v>
                </c:pt>
                <c:pt idx="59">
                  <c:v>148.623696299171</c:v>
                </c:pt>
                <c:pt idx="60">
                  <c:v>221.66752483443699</c:v>
                </c:pt>
                <c:pt idx="61">
                  <c:v>109.796557971014</c:v>
                </c:pt>
                <c:pt idx="62">
                  <c:v>89.3419051958262</c:v>
                </c:pt>
                <c:pt idx="63">
                  <c:v>128.185924472381</c:v>
                </c:pt>
                <c:pt idx="64">
                  <c:v>338.09124110772302</c:v>
                </c:pt>
                <c:pt idx="65">
                  <c:v>86.237828397259506</c:v>
                </c:pt>
                <c:pt idx="66">
                  <c:v>129.782089047711</c:v>
                </c:pt>
                <c:pt idx="67">
                  <c:v>113.349756313398</c:v>
                </c:pt>
                <c:pt idx="68">
                  <c:v>180.17975315126</c:v>
                </c:pt>
                <c:pt idx="69">
                  <c:v>136.64666245791199</c:v>
                </c:pt>
                <c:pt idx="70">
                  <c:v>194.967187659422</c:v>
                </c:pt>
                <c:pt idx="71">
                  <c:v>87.619465627763006</c:v>
                </c:pt>
                <c:pt idx="72">
                  <c:v>207.53205751050399</c:v>
                </c:pt>
                <c:pt idx="73">
                  <c:v>121.730034413195</c:v>
                </c:pt>
                <c:pt idx="74">
                  <c:v>42.3906085309617</c:v>
                </c:pt>
                <c:pt idx="75">
                  <c:v>126.257630010249</c:v>
                </c:pt>
                <c:pt idx="76">
                  <c:v>173.07194794226001</c:v>
                </c:pt>
                <c:pt idx="77">
                  <c:v>43.484072395749003</c:v>
                </c:pt>
                <c:pt idx="78">
                  <c:v>170.30189893892299</c:v>
                </c:pt>
                <c:pt idx="79">
                  <c:v>92.299950761554598</c:v>
                </c:pt>
                <c:pt idx="80">
                  <c:v>107.858374467281</c:v>
                </c:pt>
                <c:pt idx="81">
                  <c:v>73.401322141171406</c:v>
                </c:pt>
                <c:pt idx="82">
                  <c:v>105.44231321839</c:v>
                </c:pt>
                <c:pt idx="83">
                  <c:v>163.53513413914999</c:v>
                </c:pt>
                <c:pt idx="84">
                  <c:v>113.199524645998</c:v>
                </c:pt>
                <c:pt idx="85">
                  <c:v>155.49528338509299</c:v>
                </c:pt>
                <c:pt idx="86">
                  <c:v>204.00821418042401</c:v>
                </c:pt>
                <c:pt idx="87">
                  <c:v>181.29163299663301</c:v>
                </c:pt>
                <c:pt idx="88">
                  <c:v>34.009089928251598</c:v>
                </c:pt>
                <c:pt idx="89">
                  <c:v>136.96270768558099</c:v>
                </c:pt>
                <c:pt idx="90">
                  <c:v>221.288710284687</c:v>
                </c:pt>
                <c:pt idx="91">
                  <c:v>12.597197496898</c:v>
                </c:pt>
                <c:pt idx="92">
                  <c:v>92.869388275048195</c:v>
                </c:pt>
                <c:pt idx="93">
                  <c:v>263.30843160377299</c:v>
                </c:pt>
                <c:pt idx="94">
                  <c:v>154.19137626262599</c:v>
                </c:pt>
                <c:pt idx="95">
                  <c:v>143.71799823113199</c:v>
                </c:pt>
                <c:pt idx="96">
                  <c:v>99.801148421324996</c:v>
                </c:pt>
                <c:pt idx="97">
                  <c:v>350.41912665562899</c:v>
                </c:pt>
                <c:pt idx="98">
                  <c:v>45.2263277499056</c:v>
                </c:pt>
                <c:pt idx="99">
                  <c:v>58.928413443383498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2-44BD-9136-20DF04D218BF}"/>
            </c:ext>
          </c:extLst>
        </c:ser>
        <c:ser>
          <c:idx val="4"/>
          <c:order val="3"/>
          <c:tx>
            <c:strRef>
              <c:f>MSE!$F$1</c:f>
              <c:strCache>
                <c:ptCount val="1"/>
                <c:pt idx="0">
                  <c:v>DBPN_3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MSE!$A$2:$A$101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MSE!$F$2:$F$101</c:f>
              <c:numCache>
                <c:formatCode>General</c:formatCode>
                <c:ptCount val="100"/>
                <c:pt idx="0">
                  <c:v>85.802805280528005</c:v>
                </c:pt>
                <c:pt idx="1">
                  <c:v>187.680106100795</c:v>
                </c:pt>
                <c:pt idx="2">
                  <c:v>117.76725816112599</c:v>
                </c:pt>
                <c:pt idx="3">
                  <c:v>630.94570626369602</c:v>
                </c:pt>
                <c:pt idx="4">
                  <c:v>215.068528891509</c:v>
                </c:pt>
                <c:pt idx="5">
                  <c:v>54.262537401324103</c:v>
                </c:pt>
                <c:pt idx="6">
                  <c:v>250.58666951155399</c:v>
                </c:pt>
                <c:pt idx="7">
                  <c:v>102.158308637776</c:v>
                </c:pt>
                <c:pt idx="8">
                  <c:v>409.68546580188598</c:v>
                </c:pt>
                <c:pt idx="9">
                  <c:v>133.50301011029401</c:v>
                </c:pt>
                <c:pt idx="10">
                  <c:v>282.07969440760297</c:v>
                </c:pt>
                <c:pt idx="11">
                  <c:v>120.2883448469</c:v>
                </c:pt>
                <c:pt idx="12">
                  <c:v>158.40682773109199</c:v>
                </c:pt>
                <c:pt idx="13">
                  <c:v>133.81782191069499</c:v>
                </c:pt>
                <c:pt idx="14">
                  <c:v>518.78728451397899</c:v>
                </c:pt>
                <c:pt idx="15">
                  <c:v>158.47432151825299</c:v>
                </c:pt>
                <c:pt idx="16">
                  <c:v>177.79078351449201</c:v>
                </c:pt>
                <c:pt idx="17">
                  <c:v>142.582405462184</c:v>
                </c:pt>
                <c:pt idx="18">
                  <c:v>124.354625209041</c:v>
                </c:pt>
                <c:pt idx="19">
                  <c:v>251.71903541585601</c:v>
                </c:pt>
                <c:pt idx="20">
                  <c:v>94.568838698511499</c:v>
                </c:pt>
                <c:pt idx="21">
                  <c:v>127.526492482311</c:v>
                </c:pt>
                <c:pt idx="22">
                  <c:v>68.302180383022701</c:v>
                </c:pt>
                <c:pt idx="23">
                  <c:v>185.53401664413099</c:v>
                </c:pt>
                <c:pt idx="24">
                  <c:v>272.31523541114001</c:v>
                </c:pt>
                <c:pt idx="25">
                  <c:v>45.683884899068303</c:v>
                </c:pt>
                <c:pt idx="26">
                  <c:v>115.69293112035599</c:v>
                </c:pt>
                <c:pt idx="27">
                  <c:v>268.137930898165</c:v>
                </c:pt>
                <c:pt idx="28">
                  <c:v>210.96061060333801</c:v>
                </c:pt>
                <c:pt idx="29">
                  <c:v>227.86920289854999</c:v>
                </c:pt>
                <c:pt idx="30">
                  <c:v>567.47429687499903</c:v>
                </c:pt>
                <c:pt idx="31">
                  <c:v>34.883071694448901</c:v>
                </c:pt>
                <c:pt idx="32">
                  <c:v>324.54863229442901</c:v>
                </c:pt>
                <c:pt idx="33">
                  <c:v>175.127520056935</c:v>
                </c:pt>
                <c:pt idx="34">
                  <c:v>108.14434352172201</c:v>
                </c:pt>
                <c:pt idx="35">
                  <c:v>559.32340158392799</c:v>
                </c:pt>
                <c:pt idx="36">
                  <c:v>387.31202074579801</c:v>
                </c:pt>
                <c:pt idx="37">
                  <c:v>62.884383260505999</c:v>
                </c:pt>
                <c:pt idx="38">
                  <c:v>58.7115539236706</c:v>
                </c:pt>
                <c:pt idx="39">
                  <c:v>151.18467371323499</c:v>
                </c:pt>
                <c:pt idx="40">
                  <c:v>170.907371068673</c:v>
                </c:pt>
                <c:pt idx="41">
                  <c:v>138.064773523913</c:v>
                </c:pt>
                <c:pt idx="42">
                  <c:v>151.6256558586</c:v>
                </c:pt>
                <c:pt idx="43">
                  <c:v>50.248489137086899</c:v>
                </c:pt>
                <c:pt idx="44">
                  <c:v>35.870404017378199</c:v>
                </c:pt>
                <c:pt idx="45">
                  <c:v>80.864488764406602</c:v>
                </c:pt>
                <c:pt idx="46">
                  <c:v>67.103969332298107</c:v>
                </c:pt>
                <c:pt idx="47">
                  <c:v>188.42263413915001</c:v>
                </c:pt>
                <c:pt idx="48">
                  <c:v>51.973369205297999</c:v>
                </c:pt>
                <c:pt idx="49">
                  <c:v>319.22900472689003</c:v>
                </c:pt>
                <c:pt idx="50">
                  <c:v>148.700591887417</c:v>
                </c:pt>
                <c:pt idx="51">
                  <c:v>136.626923643867</c:v>
                </c:pt>
                <c:pt idx="52">
                  <c:v>105.41682247150899</c:v>
                </c:pt>
                <c:pt idx="53">
                  <c:v>96.021757075471598</c:v>
                </c:pt>
                <c:pt idx="54">
                  <c:v>467.082870065789</c:v>
                </c:pt>
                <c:pt idx="55">
                  <c:v>345.74002259036098</c:v>
                </c:pt>
                <c:pt idx="56">
                  <c:v>149.67031896997901</c:v>
                </c:pt>
                <c:pt idx="57">
                  <c:v>67.275253546960101</c:v>
                </c:pt>
                <c:pt idx="58">
                  <c:v>68.2905586674528</c:v>
                </c:pt>
                <c:pt idx="59">
                  <c:v>169.022085274327</c:v>
                </c:pt>
                <c:pt idx="60">
                  <c:v>267.28031043046298</c:v>
                </c:pt>
                <c:pt idx="61">
                  <c:v>111.847961956521</c:v>
                </c:pt>
                <c:pt idx="62">
                  <c:v>110.207900050028</c:v>
                </c:pt>
                <c:pt idx="63">
                  <c:v>137.97821945023401</c:v>
                </c:pt>
                <c:pt idx="64">
                  <c:v>359.64055089769602</c:v>
                </c:pt>
                <c:pt idx="65">
                  <c:v>97.063889113664501</c:v>
                </c:pt>
                <c:pt idx="66">
                  <c:v>143.67984192904501</c:v>
                </c:pt>
                <c:pt idx="67">
                  <c:v>123.55586630917099</c:v>
                </c:pt>
                <c:pt idx="68">
                  <c:v>185.89421940651201</c:v>
                </c:pt>
                <c:pt idx="69">
                  <c:v>137.89003367003301</c:v>
                </c:pt>
                <c:pt idx="70">
                  <c:v>211.530130853994</c:v>
                </c:pt>
                <c:pt idx="71">
                  <c:v>102.939727011494</c:v>
                </c:pt>
                <c:pt idx="72">
                  <c:v>230.04550617121799</c:v>
                </c:pt>
                <c:pt idx="73">
                  <c:v>118.056158775364</c:v>
                </c:pt>
                <c:pt idx="74">
                  <c:v>41.576815711462402</c:v>
                </c:pt>
                <c:pt idx="75">
                  <c:v>166.950039110967</c:v>
                </c:pt>
                <c:pt idx="76">
                  <c:v>168.836236947174</c:v>
                </c:pt>
                <c:pt idx="77">
                  <c:v>38.5851405297513</c:v>
                </c:pt>
                <c:pt idx="78">
                  <c:v>193.27236671842601</c:v>
                </c:pt>
                <c:pt idx="79">
                  <c:v>97.604621848739399</c:v>
                </c:pt>
                <c:pt idx="80">
                  <c:v>138.14870933808001</c:v>
                </c:pt>
                <c:pt idx="81">
                  <c:v>77.062302215189803</c:v>
                </c:pt>
                <c:pt idx="82">
                  <c:v>127.175668656056</c:v>
                </c:pt>
                <c:pt idx="83">
                  <c:v>152.27242777122601</c:v>
                </c:pt>
                <c:pt idx="84">
                  <c:v>142.75681854752199</c:v>
                </c:pt>
                <c:pt idx="85">
                  <c:v>175.922065864389</c:v>
                </c:pt>
                <c:pt idx="86">
                  <c:v>218.804300560141</c:v>
                </c:pt>
                <c:pt idx="87">
                  <c:v>229.59263468013401</c:v>
                </c:pt>
                <c:pt idx="88">
                  <c:v>48.374487511463499</c:v>
                </c:pt>
                <c:pt idx="89">
                  <c:v>178.89712580159301</c:v>
                </c:pt>
                <c:pt idx="90">
                  <c:v>241.10261003692099</c:v>
                </c:pt>
                <c:pt idx="91">
                  <c:v>14.677209769649799</c:v>
                </c:pt>
                <c:pt idx="92">
                  <c:v>102.074578282557</c:v>
                </c:pt>
                <c:pt idx="93">
                  <c:v>274.17068101414998</c:v>
                </c:pt>
                <c:pt idx="94">
                  <c:v>201.68460437710399</c:v>
                </c:pt>
                <c:pt idx="95">
                  <c:v>174.64929245283</c:v>
                </c:pt>
                <c:pt idx="96">
                  <c:v>116.781896997929</c:v>
                </c:pt>
                <c:pt idx="97">
                  <c:v>430.641514900662</c:v>
                </c:pt>
                <c:pt idx="98">
                  <c:v>75.734085882289406</c:v>
                </c:pt>
                <c:pt idx="99">
                  <c:v>67.918231105356796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2-44BD-9136-20DF04D218BF}"/>
            </c:ext>
          </c:extLst>
        </c:ser>
        <c:ser>
          <c:idx val="0"/>
          <c:order val="4"/>
          <c:tx>
            <c:strRef>
              <c:f>MSE!$B$1</c:f>
              <c:strCache>
                <c:ptCount val="1"/>
                <c:pt idx="0">
                  <c:v>ESRW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MSE!$A$2:$A$101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MSE!$B$2:$B$101</c:f>
              <c:numCache>
                <c:formatCode>General</c:formatCode>
                <c:ptCount val="100"/>
                <c:pt idx="0">
                  <c:v>168.00210719601299</c:v>
                </c:pt>
                <c:pt idx="1">
                  <c:v>225.75338472590599</c:v>
                </c:pt>
                <c:pt idx="2">
                  <c:v>211.95174453429101</c:v>
                </c:pt>
                <c:pt idx="3">
                  <c:v>800.79825602629603</c:v>
                </c:pt>
                <c:pt idx="4">
                  <c:v>254.169100088443</c:v>
                </c:pt>
                <c:pt idx="5">
                  <c:v>81.428022345301699</c:v>
                </c:pt>
                <c:pt idx="6">
                  <c:v>311.36388852415899</c:v>
                </c:pt>
                <c:pt idx="7">
                  <c:v>133.908138602798</c:v>
                </c:pt>
                <c:pt idx="8">
                  <c:v>492.75982090212199</c:v>
                </c:pt>
                <c:pt idx="9">
                  <c:v>173.32487198004199</c:v>
                </c:pt>
                <c:pt idx="10">
                  <c:v>343.79724248452698</c:v>
                </c:pt>
                <c:pt idx="11">
                  <c:v>140.18214385735601</c:v>
                </c:pt>
                <c:pt idx="12">
                  <c:v>182.178161108193</c:v>
                </c:pt>
                <c:pt idx="13">
                  <c:v>162.80669132917899</c:v>
                </c:pt>
                <c:pt idx="14">
                  <c:v>645.940596479791</c:v>
                </c:pt>
                <c:pt idx="15">
                  <c:v>198.94396690489901</c:v>
                </c:pt>
                <c:pt idx="16">
                  <c:v>172.631780538302</c:v>
                </c:pt>
                <c:pt idx="17">
                  <c:v>203.078545168067</c:v>
                </c:pt>
                <c:pt idx="18">
                  <c:v>164.204395263527</c:v>
                </c:pt>
                <c:pt idx="19">
                  <c:v>319.08601037213299</c:v>
                </c:pt>
                <c:pt idx="20">
                  <c:v>131.272390965732</c:v>
                </c:pt>
                <c:pt idx="21">
                  <c:v>177.65196418042399</c:v>
                </c:pt>
                <c:pt idx="22">
                  <c:v>88.411096014492699</c:v>
                </c:pt>
                <c:pt idx="23">
                  <c:v>257.110597353679</c:v>
                </c:pt>
                <c:pt idx="24">
                  <c:v>344.00191755083898</c:v>
                </c:pt>
                <c:pt idx="25">
                  <c:v>314.56196622670802</c:v>
                </c:pt>
                <c:pt idx="26">
                  <c:v>160.15951306691599</c:v>
                </c:pt>
                <c:pt idx="27">
                  <c:v>315.09290006325102</c:v>
                </c:pt>
                <c:pt idx="28">
                  <c:v>238.364757237954</c:v>
                </c:pt>
                <c:pt idx="29">
                  <c:v>260.85990230331203</c:v>
                </c:pt>
                <c:pt idx="30">
                  <c:v>722.10150082236805</c:v>
                </c:pt>
                <c:pt idx="31">
                  <c:v>34.4427125478772</c:v>
                </c:pt>
                <c:pt idx="32">
                  <c:v>407.15824215296198</c:v>
                </c:pt>
                <c:pt idx="33">
                  <c:v>195.476161361283</c:v>
                </c:pt>
                <c:pt idx="34">
                  <c:v>232.849567474048</c:v>
                </c:pt>
                <c:pt idx="35">
                  <c:v>754.993239327796</c:v>
                </c:pt>
                <c:pt idx="36">
                  <c:v>486.47961856617599</c:v>
                </c:pt>
                <c:pt idx="37">
                  <c:v>65.786706991422506</c:v>
                </c:pt>
                <c:pt idx="38">
                  <c:v>57.682211263579099</c:v>
                </c:pt>
                <c:pt idx="39">
                  <c:v>201.67109374999899</c:v>
                </c:pt>
                <c:pt idx="40">
                  <c:v>257.83562604520603</c:v>
                </c:pt>
                <c:pt idx="41">
                  <c:v>134.770310796074</c:v>
                </c:pt>
                <c:pt idx="42">
                  <c:v>180.70732989989801</c:v>
                </c:pt>
                <c:pt idx="43">
                  <c:v>52.770466773765797</c:v>
                </c:pt>
                <c:pt idx="44">
                  <c:v>32.362180862475803</c:v>
                </c:pt>
                <c:pt idx="45">
                  <c:v>145.77620162900001</c:v>
                </c:pt>
                <c:pt idx="46">
                  <c:v>83.402355072463706</c:v>
                </c:pt>
                <c:pt idx="47">
                  <c:v>216.26996241155601</c:v>
                </c:pt>
                <c:pt idx="48">
                  <c:v>95.756771523178799</c:v>
                </c:pt>
                <c:pt idx="49">
                  <c:v>362.02315848214198</c:v>
                </c:pt>
                <c:pt idx="50">
                  <c:v>160.442309602649</c:v>
                </c:pt>
                <c:pt idx="51">
                  <c:v>192.224874705188</c:v>
                </c:pt>
                <c:pt idx="52">
                  <c:v>138.65283898682301</c:v>
                </c:pt>
                <c:pt idx="53">
                  <c:v>117.285860112028</c:v>
                </c:pt>
                <c:pt idx="54">
                  <c:v>676.09627878289405</c:v>
                </c:pt>
                <c:pt idx="55">
                  <c:v>428.101542037716</c:v>
                </c:pt>
                <c:pt idx="56">
                  <c:v>182.669959886128</c:v>
                </c:pt>
                <c:pt idx="57">
                  <c:v>65.580329206451907</c:v>
                </c:pt>
                <c:pt idx="58">
                  <c:v>223.20832473466899</c:v>
                </c:pt>
                <c:pt idx="59">
                  <c:v>202.01169448757699</c:v>
                </c:pt>
                <c:pt idx="60">
                  <c:v>344.13316639072798</c:v>
                </c:pt>
                <c:pt idx="61">
                  <c:v>141.89258216873699</c:v>
                </c:pt>
                <c:pt idx="62">
                  <c:v>130.85069593339</c:v>
                </c:pt>
                <c:pt idx="63">
                  <c:v>180.904853602136</c:v>
                </c:pt>
                <c:pt idx="64">
                  <c:v>436.39290452800299</c:v>
                </c:pt>
                <c:pt idx="65">
                  <c:v>118.471297270324</c:v>
                </c:pt>
                <c:pt idx="66">
                  <c:v>174.66197041401</c:v>
                </c:pt>
                <c:pt idx="67">
                  <c:v>153.833087885672</c:v>
                </c:pt>
                <c:pt idx="68">
                  <c:v>217.08473936449499</c:v>
                </c:pt>
                <c:pt idx="69">
                  <c:v>183.35098063973001</c:v>
                </c:pt>
                <c:pt idx="70">
                  <c:v>333.21090641260997</c:v>
                </c:pt>
                <c:pt idx="71">
                  <c:v>126.904915450928</c:v>
                </c:pt>
                <c:pt idx="72">
                  <c:v>297.025147715336</c:v>
                </c:pt>
                <c:pt idx="73">
                  <c:v>154.16042185831199</c:v>
                </c:pt>
                <c:pt idx="74">
                  <c:v>64.318910573122494</c:v>
                </c:pt>
                <c:pt idx="75">
                  <c:v>244.51260654366899</c:v>
                </c:pt>
                <c:pt idx="76">
                  <c:v>213.82433968058899</c:v>
                </c:pt>
                <c:pt idx="77">
                  <c:v>55.665988968009898</c:v>
                </c:pt>
                <c:pt idx="78">
                  <c:v>250.24490812629401</c:v>
                </c:pt>
                <c:pt idx="79">
                  <c:v>142.34117647058801</c:v>
                </c:pt>
                <c:pt idx="80">
                  <c:v>153.134363030695</c:v>
                </c:pt>
                <c:pt idx="81">
                  <c:v>101.305225541729</c:v>
                </c:pt>
                <c:pt idx="82">
                  <c:v>160.91738505747099</c:v>
                </c:pt>
                <c:pt idx="83">
                  <c:v>278.247350383254</c:v>
                </c:pt>
                <c:pt idx="84">
                  <c:v>160.64267995065401</c:v>
                </c:pt>
                <c:pt idx="85">
                  <c:v>217.83930512422299</c:v>
                </c:pt>
                <c:pt idx="86">
                  <c:v>314.53035451061299</c:v>
                </c:pt>
                <c:pt idx="87">
                  <c:v>278.78667929292902</c:v>
                </c:pt>
                <c:pt idx="88">
                  <c:v>52.393682230134303</c:v>
                </c:pt>
                <c:pt idx="89">
                  <c:v>204.11748809755099</c:v>
                </c:pt>
                <c:pt idx="90">
                  <c:v>259.71774800816098</c:v>
                </c:pt>
                <c:pt idx="91">
                  <c:v>15.6117326158493</c:v>
                </c:pt>
                <c:pt idx="92">
                  <c:v>112.91041689015201</c:v>
                </c:pt>
                <c:pt idx="93">
                  <c:v>428.04624852594299</c:v>
                </c:pt>
                <c:pt idx="94">
                  <c:v>226.44678451178399</c:v>
                </c:pt>
                <c:pt idx="95">
                  <c:v>198.504389003537</c:v>
                </c:pt>
                <c:pt idx="96">
                  <c:v>127.217307194616</c:v>
                </c:pt>
                <c:pt idx="97">
                  <c:v>488.21233857615903</c:v>
                </c:pt>
                <c:pt idx="98">
                  <c:v>81.547482737228194</c:v>
                </c:pt>
                <c:pt idx="99">
                  <c:v>84.822695824567006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4BD-9136-20DF04D218BF}"/>
            </c:ext>
          </c:extLst>
        </c:ser>
        <c:ser>
          <c:idx val="2"/>
          <c:order val="5"/>
          <c:tx>
            <c:strRef>
              <c:f>MSE!$D$1</c:f>
              <c:strCache>
                <c:ptCount val="1"/>
                <c:pt idx="0">
                  <c:v>SRGAN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MSE!$A$2:$A$101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MSE!$D$2:$D$101</c:f>
              <c:numCache>
                <c:formatCode>General</c:formatCode>
                <c:ptCount val="100"/>
                <c:pt idx="0">
                  <c:v>78.394850514463201</c:v>
                </c:pt>
                <c:pt idx="1">
                  <c:v>276.803514588859</c:v>
                </c:pt>
                <c:pt idx="2">
                  <c:v>162.10359014675001</c:v>
                </c:pt>
                <c:pt idx="3">
                  <c:v>952.347729486243</c:v>
                </c:pt>
                <c:pt idx="4">
                  <c:v>263.18972582547099</c:v>
                </c:pt>
                <c:pt idx="5">
                  <c:v>50.584526992615203</c:v>
                </c:pt>
                <c:pt idx="6">
                  <c:v>342.74532234768901</c:v>
                </c:pt>
                <c:pt idx="7">
                  <c:v>140.712206689661</c:v>
                </c:pt>
                <c:pt idx="8">
                  <c:v>653.43098466981098</c:v>
                </c:pt>
                <c:pt idx="9">
                  <c:v>184.02677914915901</c:v>
                </c:pt>
                <c:pt idx="10">
                  <c:v>406.17334493810699</c:v>
                </c:pt>
                <c:pt idx="11">
                  <c:v>138.84904390714399</c:v>
                </c:pt>
                <c:pt idx="12">
                  <c:v>192.07748818277301</c:v>
                </c:pt>
                <c:pt idx="13">
                  <c:v>148.99863346602001</c:v>
                </c:pt>
                <c:pt idx="14">
                  <c:v>748.94732966343099</c:v>
                </c:pt>
                <c:pt idx="15">
                  <c:v>216.877217339514</c:v>
                </c:pt>
                <c:pt idx="16">
                  <c:v>238.51630758281499</c:v>
                </c:pt>
                <c:pt idx="17">
                  <c:v>179.25904346113401</c:v>
                </c:pt>
                <c:pt idx="18">
                  <c:v>191.09390678103199</c:v>
                </c:pt>
                <c:pt idx="19">
                  <c:v>355.02651027497001</c:v>
                </c:pt>
                <c:pt idx="20">
                  <c:v>112.41066689742701</c:v>
                </c:pt>
                <c:pt idx="21">
                  <c:v>173.008217865566</c:v>
                </c:pt>
                <c:pt idx="22">
                  <c:v>71.993387681159405</c:v>
                </c:pt>
                <c:pt idx="23">
                  <c:v>255.61847273195499</c:v>
                </c:pt>
                <c:pt idx="24">
                  <c:v>349.28965240937202</c:v>
                </c:pt>
                <c:pt idx="25">
                  <c:v>57.829119759316697</c:v>
                </c:pt>
                <c:pt idx="26">
                  <c:v>162.41038834524699</c:v>
                </c:pt>
                <c:pt idx="27">
                  <c:v>352.58672517394001</c:v>
                </c:pt>
                <c:pt idx="28">
                  <c:v>260.361214206466</c:v>
                </c:pt>
                <c:pt idx="29">
                  <c:v>353.75566123188401</c:v>
                </c:pt>
                <c:pt idx="30">
                  <c:v>920.07571134868397</c:v>
                </c:pt>
                <c:pt idx="31">
                  <c:v>36.303615741489999</c:v>
                </c:pt>
                <c:pt idx="32">
                  <c:v>417.17679874005302</c:v>
                </c:pt>
                <c:pt idx="33">
                  <c:v>226.55883152173899</c:v>
                </c:pt>
                <c:pt idx="34">
                  <c:v>164.44785659361699</c:v>
                </c:pt>
                <c:pt idx="35">
                  <c:v>805.85073804004799</c:v>
                </c:pt>
                <c:pt idx="36">
                  <c:v>568.08451943277305</c:v>
                </c:pt>
                <c:pt idx="37">
                  <c:v>82.500728273183299</c:v>
                </c:pt>
                <c:pt idx="38">
                  <c:v>52.644345876214899</c:v>
                </c:pt>
                <c:pt idx="39">
                  <c:v>209.273680409663</c:v>
                </c:pt>
                <c:pt idx="40">
                  <c:v>236.48161784538999</c:v>
                </c:pt>
                <c:pt idx="41">
                  <c:v>161.28257419379901</c:v>
                </c:pt>
                <c:pt idx="42">
                  <c:v>202.88988527007999</c:v>
                </c:pt>
                <c:pt idx="43">
                  <c:v>61.168923398612797</c:v>
                </c:pt>
                <c:pt idx="44">
                  <c:v>27.018330293928301</c:v>
                </c:pt>
                <c:pt idx="45">
                  <c:v>105.381627873285</c:v>
                </c:pt>
                <c:pt idx="46">
                  <c:v>66.809164725672801</c:v>
                </c:pt>
                <c:pt idx="47">
                  <c:v>219.65095445164999</c:v>
                </c:pt>
                <c:pt idx="48">
                  <c:v>63.860347682119198</c:v>
                </c:pt>
                <c:pt idx="49">
                  <c:v>420.28077074579801</c:v>
                </c:pt>
                <c:pt idx="50">
                  <c:v>190.80671357615799</c:v>
                </c:pt>
                <c:pt idx="51">
                  <c:v>212.47368440448099</c:v>
                </c:pt>
                <c:pt idx="52">
                  <c:v>126.430166043447</c:v>
                </c:pt>
                <c:pt idx="53">
                  <c:v>101.593974793632</c:v>
                </c:pt>
                <c:pt idx="54">
                  <c:v>773.40438322368402</c:v>
                </c:pt>
                <c:pt idx="55">
                  <c:v>477.661742077003</c:v>
                </c:pt>
                <c:pt idx="56">
                  <c:v>163.33824404761901</c:v>
                </c:pt>
                <c:pt idx="57">
                  <c:v>44.982760829691898</c:v>
                </c:pt>
                <c:pt idx="58">
                  <c:v>82.424296137971595</c:v>
                </c:pt>
                <c:pt idx="59">
                  <c:v>213.52835144927499</c:v>
                </c:pt>
                <c:pt idx="60">
                  <c:v>389.49144453642299</c:v>
                </c:pt>
                <c:pt idx="61">
                  <c:v>163.51214091614901</c:v>
                </c:pt>
                <c:pt idx="62">
                  <c:v>130.47228326901001</c:v>
                </c:pt>
                <c:pt idx="63">
                  <c:v>197.08038854872299</c:v>
                </c:pt>
                <c:pt idx="64">
                  <c:v>514.26244565830996</c:v>
                </c:pt>
                <c:pt idx="65">
                  <c:v>112.703808599018</c:v>
                </c:pt>
                <c:pt idx="66">
                  <c:v>185.08995315819899</c:v>
                </c:pt>
                <c:pt idx="67">
                  <c:v>153.878354818258</c:v>
                </c:pt>
                <c:pt idx="68">
                  <c:v>259.39553899684802</c:v>
                </c:pt>
                <c:pt idx="69">
                  <c:v>205.73324494949401</c:v>
                </c:pt>
                <c:pt idx="70">
                  <c:v>292.53009578104201</c:v>
                </c:pt>
                <c:pt idx="71">
                  <c:v>126.11734084880599</c:v>
                </c:pt>
                <c:pt idx="72">
                  <c:v>322.40862001050402</c:v>
                </c:pt>
                <c:pt idx="73">
                  <c:v>177.40858624065501</c:v>
                </c:pt>
                <c:pt idx="74">
                  <c:v>47.6297101449275</c:v>
                </c:pt>
                <c:pt idx="75">
                  <c:v>177.686434563305</c:v>
                </c:pt>
                <c:pt idx="76">
                  <c:v>207.384970055282</c:v>
                </c:pt>
                <c:pt idx="77">
                  <c:v>49.2180099260937</c:v>
                </c:pt>
                <c:pt idx="78">
                  <c:v>262.07664984472001</c:v>
                </c:pt>
                <c:pt idx="79">
                  <c:v>124.627763918067</c:v>
                </c:pt>
                <c:pt idx="80">
                  <c:v>186.67516318713899</c:v>
                </c:pt>
                <c:pt idx="81">
                  <c:v>109.432820210255</c:v>
                </c:pt>
                <c:pt idx="82">
                  <c:v>124.831142241379</c:v>
                </c:pt>
                <c:pt idx="83">
                  <c:v>323.10011423938602</c:v>
                </c:pt>
                <c:pt idx="84">
                  <c:v>167.95840484874401</c:v>
                </c:pt>
                <c:pt idx="85">
                  <c:v>194.35480395962699</c:v>
                </c:pt>
                <c:pt idx="86">
                  <c:v>294.49933298938601</c:v>
                </c:pt>
                <c:pt idx="87">
                  <c:v>315.44321969696898</c:v>
                </c:pt>
                <c:pt idx="88">
                  <c:v>40.437897852942697</c:v>
                </c:pt>
                <c:pt idx="89">
                  <c:v>183.17587993101401</c:v>
                </c:pt>
                <c:pt idx="90">
                  <c:v>296.31479547221102</c:v>
                </c:pt>
                <c:pt idx="91">
                  <c:v>10.012606543669399</c:v>
                </c:pt>
                <c:pt idx="92">
                  <c:v>116.042570666166</c:v>
                </c:pt>
                <c:pt idx="93">
                  <c:v>423.84246020047101</c:v>
                </c:pt>
                <c:pt idx="94">
                  <c:v>287.43584595959601</c:v>
                </c:pt>
                <c:pt idx="95">
                  <c:v>233.28098098466899</c:v>
                </c:pt>
                <c:pt idx="96">
                  <c:v>162.43519021739101</c:v>
                </c:pt>
                <c:pt idx="97">
                  <c:v>588.25869619205196</c:v>
                </c:pt>
                <c:pt idx="98">
                  <c:v>55.3677138965312</c:v>
                </c:pt>
                <c:pt idx="99">
                  <c:v>70.291862221502896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2-44BD-9136-20DF04D218BF}"/>
            </c:ext>
          </c:extLst>
        </c:ser>
        <c:ser>
          <c:idx val="1"/>
          <c:order val="6"/>
          <c:tx>
            <c:strRef>
              <c:f>MSE!$C$1</c:f>
              <c:strCache>
                <c:ptCount val="1"/>
                <c:pt idx="0">
                  <c:v>ESR_x4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MSE!$A$2:$A$101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MSE!$C$2:$C$101</c:f>
              <c:numCache>
                <c:formatCode>General</c:formatCode>
                <c:ptCount val="100"/>
                <c:pt idx="0">
                  <c:v>79.834275706982396</c:v>
                </c:pt>
                <c:pt idx="1">
                  <c:v>278.10496794871699</c:v>
                </c:pt>
                <c:pt idx="2">
                  <c:v>177.83638814016101</c:v>
                </c:pt>
                <c:pt idx="3">
                  <c:v>1091.2021776844399</c:v>
                </c:pt>
                <c:pt idx="4">
                  <c:v>260.801404038915</c:v>
                </c:pt>
                <c:pt idx="5">
                  <c:v>47.5134843710211</c:v>
                </c:pt>
                <c:pt idx="6">
                  <c:v>400.12928702731</c:v>
                </c:pt>
                <c:pt idx="7">
                  <c:v>183.64144481150399</c:v>
                </c:pt>
                <c:pt idx="8">
                  <c:v>743.62440669221701</c:v>
                </c:pt>
                <c:pt idx="9">
                  <c:v>188.56680672268899</c:v>
                </c:pt>
                <c:pt idx="10">
                  <c:v>416.69501823607402</c:v>
                </c:pt>
                <c:pt idx="11">
                  <c:v>138.402511980333</c:v>
                </c:pt>
                <c:pt idx="12">
                  <c:v>255.823965992647</c:v>
                </c:pt>
                <c:pt idx="13">
                  <c:v>175.458333333333</c:v>
                </c:pt>
                <c:pt idx="14">
                  <c:v>769.48221485827401</c:v>
                </c:pt>
                <c:pt idx="15">
                  <c:v>240.759243609555</c:v>
                </c:pt>
                <c:pt idx="16">
                  <c:v>282.05216420807398</c:v>
                </c:pt>
                <c:pt idx="17">
                  <c:v>184.04629726890701</c:v>
                </c:pt>
                <c:pt idx="18">
                  <c:v>236.65312280843699</c:v>
                </c:pt>
                <c:pt idx="19">
                  <c:v>438.14687378546398</c:v>
                </c:pt>
                <c:pt idx="20">
                  <c:v>125.850813430252</c:v>
                </c:pt>
                <c:pt idx="21">
                  <c:v>256.70907650353701</c:v>
                </c:pt>
                <c:pt idx="22">
                  <c:v>66.537700569358094</c:v>
                </c:pt>
                <c:pt idx="23">
                  <c:v>271.837683503959</c:v>
                </c:pt>
                <c:pt idx="24">
                  <c:v>405.938024977895</c:v>
                </c:pt>
                <c:pt idx="25">
                  <c:v>59.699000388198698</c:v>
                </c:pt>
                <c:pt idx="26">
                  <c:v>212.11412311027701</c:v>
                </c:pt>
                <c:pt idx="27">
                  <c:v>357.56078431372498</c:v>
                </c:pt>
                <c:pt idx="28">
                  <c:v>300.39874788672802</c:v>
                </c:pt>
                <c:pt idx="29">
                  <c:v>426.80930706521701</c:v>
                </c:pt>
                <c:pt idx="30">
                  <c:v>772.15340049342103</c:v>
                </c:pt>
                <c:pt idx="31">
                  <c:v>33.866358499217696</c:v>
                </c:pt>
                <c:pt idx="32">
                  <c:v>415.17117595048597</c:v>
                </c:pt>
                <c:pt idx="33">
                  <c:v>306.201708074534</c:v>
                </c:pt>
                <c:pt idx="34">
                  <c:v>203.574735678585</c:v>
                </c:pt>
                <c:pt idx="35">
                  <c:v>978.21833751851102</c:v>
                </c:pt>
                <c:pt idx="36">
                  <c:v>688.33897387079799</c:v>
                </c:pt>
                <c:pt idx="37">
                  <c:v>77.339253924583204</c:v>
                </c:pt>
                <c:pt idx="38">
                  <c:v>60.3160734705545</c:v>
                </c:pt>
                <c:pt idx="39">
                  <c:v>201.66724002100801</c:v>
                </c:pt>
                <c:pt idx="40">
                  <c:v>300.38389100178</c:v>
                </c:pt>
                <c:pt idx="41">
                  <c:v>153.849952290076</c:v>
                </c:pt>
                <c:pt idx="42">
                  <c:v>268.84350367522597</c:v>
                </c:pt>
                <c:pt idx="43">
                  <c:v>62.834522261321901</c:v>
                </c:pt>
                <c:pt idx="44">
                  <c:v>23.7460845312164</c:v>
                </c:pt>
                <c:pt idx="45">
                  <c:v>102.812825960981</c:v>
                </c:pt>
                <c:pt idx="46">
                  <c:v>68.078115295030997</c:v>
                </c:pt>
                <c:pt idx="47">
                  <c:v>252.27566332547099</c:v>
                </c:pt>
                <c:pt idx="48">
                  <c:v>62.130653973509901</c:v>
                </c:pt>
                <c:pt idx="49">
                  <c:v>469.90515690651199</c:v>
                </c:pt>
                <c:pt idx="50">
                  <c:v>247.11589817880699</c:v>
                </c:pt>
                <c:pt idx="51">
                  <c:v>262.27599130306601</c:v>
                </c:pt>
                <c:pt idx="52">
                  <c:v>158.24026219729299</c:v>
                </c:pt>
                <c:pt idx="53">
                  <c:v>95.440477594339598</c:v>
                </c:pt>
                <c:pt idx="54">
                  <c:v>951.58514802631498</c:v>
                </c:pt>
                <c:pt idx="55">
                  <c:v>595.35828640649504</c:v>
                </c:pt>
                <c:pt idx="56">
                  <c:v>203.83900103519599</c:v>
                </c:pt>
                <c:pt idx="57">
                  <c:v>44.878273857689997</c:v>
                </c:pt>
                <c:pt idx="58">
                  <c:v>84.911512382075401</c:v>
                </c:pt>
                <c:pt idx="59">
                  <c:v>286.82864583333298</c:v>
                </c:pt>
                <c:pt idx="60">
                  <c:v>476.062582781456</c:v>
                </c:pt>
                <c:pt idx="61">
                  <c:v>217.57970690993699</c:v>
                </c:pt>
                <c:pt idx="62">
                  <c:v>124.735826722412</c:v>
                </c:pt>
                <c:pt idx="63">
                  <c:v>224.315610343929</c:v>
                </c:pt>
                <c:pt idx="64">
                  <c:v>543.81773656278199</c:v>
                </c:pt>
                <c:pt idx="65">
                  <c:v>113.31115134595601</c:v>
                </c:pt>
                <c:pt idx="66">
                  <c:v>193.187548290515</c:v>
                </c:pt>
                <c:pt idx="67">
                  <c:v>178.185040020076</c:v>
                </c:pt>
                <c:pt idx="68">
                  <c:v>348.36230961134402</c:v>
                </c:pt>
                <c:pt idx="69">
                  <c:v>260.08025252525198</c:v>
                </c:pt>
                <c:pt idx="70">
                  <c:v>391.74635878991899</c:v>
                </c:pt>
                <c:pt idx="71">
                  <c:v>128.24259228558799</c:v>
                </c:pt>
                <c:pt idx="72">
                  <c:v>385.97758994222602</c:v>
                </c:pt>
                <c:pt idx="73">
                  <c:v>239.54232303904101</c:v>
                </c:pt>
                <c:pt idx="74">
                  <c:v>55.793317687746999</c:v>
                </c:pt>
                <c:pt idx="75">
                  <c:v>155.03742852133499</c:v>
                </c:pt>
                <c:pt idx="76">
                  <c:v>163.61617014742001</c:v>
                </c:pt>
                <c:pt idx="77">
                  <c:v>61.072011382640099</c:v>
                </c:pt>
                <c:pt idx="78">
                  <c:v>320.89286037784598</c:v>
                </c:pt>
                <c:pt idx="79">
                  <c:v>133.754326418067</c:v>
                </c:pt>
                <c:pt idx="80">
                  <c:v>176.35287870205499</c:v>
                </c:pt>
                <c:pt idx="81">
                  <c:v>139.44524377815901</c:v>
                </c:pt>
                <c:pt idx="82">
                  <c:v>115.253453801945</c:v>
                </c:pt>
                <c:pt idx="83">
                  <c:v>347.58377800707501</c:v>
                </c:pt>
                <c:pt idx="84">
                  <c:v>156.616760083673</c:v>
                </c:pt>
                <c:pt idx="85">
                  <c:v>256.942161620082</c:v>
                </c:pt>
                <c:pt idx="86">
                  <c:v>375.22664357311299</c:v>
                </c:pt>
                <c:pt idx="87">
                  <c:v>347.59879629629597</c:v>
                </c:pt>
                <c:pt idx="88">
                  <c:v>37.239177051302697</c:v>
                </c:pt>
                <c:pt idx="89">
                  <c:v>191.55268958900101</c:v>
                </c:pt>
                <c:pt idx="90">
                  <c:v>325.24030193354002</c:v>
                </c:pt>
                <c:pt idx="91">
                  <c:v>8.4138547229864606</c:v>
                </c:pt>
                <c:pt idx="92">
                  <c:v>131.57726346277599</c:v>
                </c:pt>
                <c:pt idx="93">
                  <c:v>417.60752137382002</c:v>
                </c:pt>
                <c:pt idx="94">
                  <c:v>270.907803030303</c:v>
                </c:pt>
                <c:pt idx="95">
                  <c:v>344.14737249410302</c:v>
                </c:pt>
                <c:pt idx="96">
                  <c:v>187.260028467908</c:v>
                </c:pt>
                <c:pt idx="97">
                  <c:v>798.08588162251601</c:v>
                </c:pt>
                <c:pt idx="98">
                  <c:v>44.867282327237398</c:v>
                </c:pt>
                <c:pt idx="99">
                  <c:v>68.182361628095094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4BD-9136-20DF04D2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40"/>
        <c:shape val="box"/>
        <c:axId val="826331384"/>
        <c:axId val="826328824"/>
        <c:axId val="682593496"/>
      </c:bar3DChart>
      <c:catAx>
        <c:axId val="8263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328824"/>
        <c:crosses val="autoZero"/>
        <c:auto val="1"/>
        <c:lblAlgn val="ctr"/>
        <c:lblOffset val="100"/>
        <c:noMultiLvlLbl val="0"/>
      </c:catAx>
      <c:valAx>
        <c:axId val="826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331384"/>
        <c:crosses val="autoZero"/>
        <c:crossBetween val="between"/>
      </c:valAx>
      <c:serAx>
        <c:axId val="68259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32882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29556161195882"/>
          <c:y val="0.9198768998096345"/>
          <c:w val="0.47163883985876359"/>
          <c:h val="4.5232877359572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9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/>
      <c:bar3DChart>
        <c:barDir val="col"/>
        <c:grouping val="standard"/>
        <c:varyColors val="0"/>
        <c:ser>
          <c:idx val="6"/>
          <c:order val="0"/>
          <c:tx>
            <c:strRef>
              <c:f>Ma!$H$1</c:f>
              <c:strCache>
                <c:ptCount val="1"/>
                <c:pt idx="0">
                  <c:v>EDSR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Ma!$H$2:$H$101</c:f>
              <c:numCache>
                <c:formatCode>General</c:formatCode>
                <c:ptCount val="100"/>
                <c:pt idx="0">
                  <c:v>4.12196873733056</c:v>
                </c:pt>
                <c:pt idx="1">
                  <c:v>6.1535858163833197</c:v>
                </c:pt>
                <c:pt idx="2">
                  <c:v>5.0693610956823498</c:v>
                </c:pt>
                <c:pt idx="3">
                  <c:v>5.0270611864967396</c:v>
                </c:pt>
                <c:pt idx="4">
                  <c:v>6.4042123822830304</c:v>
                </c:pt>
                <c:pt idx="5">
                  <c:v>5.75160149232374</c:v>
                </c:pt>
                <c:pt idx="6">
                  <c:v>7.5828840022056401</c:v>
                </c:pt>
                <c:pt idx="7">
                  <c:v>4.4915754941789396</c:v>
                </c:pt>
                <c:pt idx="8">
                  <c:v>5.8649105643324404</c:v>
                </c:pt>
                <c:pt idx="9">
                  <c:v>6.0428902879243402</c:v>
                </c:pt>
                <c:pt idx="10">
                  <c:v>4.6981448058922597</c:v>
                </c:pt>
                <c:pt idx="11">
                  <c:v>5.5610142925822199</c:v>
                </c:pt>
                <c:pt idx="12">
                  <c:v>6.8929549784688504</c:v>
                </c:pt>
                <c:pt idx="13">
                  <c:v>5.9229390104123896</c:v>
                </c:pt>
                <c:pt idx="14">
                  <c:v>5.1684257504039897</c:v>
                </c:pt>
                <c:pt idx="15">
                  <c:v>5.0491534328678398</c:v>
                </c:pt>
                <c:pt idx="16">
                  <c:v>4.95798264416905</c:v>
                </c:pt>
                <c:pt idx="17">
                  <c:v>6.2074264079640802</c:v>
                </c:pt>
                <c:pt idx="18">
                  <c:v>6.7200192551479203</c:v>
                </c:pt>
                <c:pt idx="19">
                  <c:v>3.5252599764397101</c:v>
                </c:pt>
                <c:pt idx="20">
                  <c:v>4.9757645999103497</c:v>
                </c:pt>
                <c:pt idx="21">
                  <c:v>5.7717447745528698</c:v>
                </c:pt>
                <c:pt idx="22">
                  <c:v>5.6248348135872597</c:v>
                </c:pt>
                <c:pt idx="23">
                  <c:v>5.3830156144203203</c:v>
                </c:pt>
                <c:pt idx="24">
                  <c:v>5.3489336738652398</c:v>
                </c:pt>
                <c:pt idx="25">
                  <c:v>4.3116585851819096</c:v>
                </c:pt>
                <c:pt idx="26">
                  <c:v>5.4124222993366802</c:v>
                </c:pt>
                <c:pt idx="27">
                  <c:v>4.0419891177826202</c:v>
                </c:pt>
                <c:pt idx="28">
                  <c:v>5.7807960496905899</c:v>
                </c:pt>
                <c:pt idx="29">
                  <c:v>6.3822536938951604</c:v>
                </c:pt>
                <c:pt idx="30">
                  <c:v>5.7392034462582204</c:v>
                </c:pt>
                <c:pt idx="31">
                  <c:v>5.3122272520600102</c:v>
                </c:pt>
                <c:pt idx="32">
                  <c:v>5.3064005680325401</c:v>
                </c:pt>
                <c:pt idx="33">
                  <c:v>4.55156789197145</c:v>
                </c:pt>
                <c:pt idx="34">
                  <c:v>4.3449231165467896</c:v>
                </c:pt>
                <c:pt idx="35">
                  <c:v>6.5266993455926601</c:v>
                </c:pt>
                <c:pt idx="36">
                  <c:v>5.5215260828108903</c:v>
                </c:pt>
                <c:pt idx="37">
                  <c:v>5.1473709581275502</c:v>
                </c:pt>
                <c:pt idx="38">
                  <c:v>6.3341226844157097</c:v>
                </c:pt>
                <c:pt idx="39">
                  <c:v>5.4725389386577898</c:v>
                </c:pt>
                <c:pt idx="40">
                  <c:v>5.0100285728046599</c:v>
                </c:pt>
                <c:pt idx="41">
                  <c:v>5.3314810359599303</c:v>
                </c:pt>
                <c:pt idx="42">
                  <c:v>5.5817062098196804</c:v>
                </c:pt>
                <c:pt idx="43">
                  <c:v>4.5822428365767998</c:v>
                </c:pt>
                <c:pt idx="44">
                  <c:v>5.0956435440007803</c:v>
                </c:pt>
                <c:pt idx="45">
                  <c:v>5.1109591502828096</c:v>
                </c:pt>
                <c:pt idx="46">
                  <c:v>5.8851481007005804</c:v>
                </c:pt>
                <c:pt idx="47">
                  <c:v>5.0244672092431202</c:v>
                </c:pt>
                <c:pt idx="48">
                  <c:v>5.5902785109334401</c:v>
                </c:pt>
                <c:pt idx="49">
                  <c:v>6.4234740660026501</c:v>
                </c:pt>
                <c:pt idx="50">
                  <c:v>5.9769368243701697</c:v>
                </c:pt>
                <c:pt idx="51">
                  <c:v>7.3052525176480296</c:v>
                </c:pt>
                <c:pt idx="52">
                  <c:v>6.0965223304320197</c:v>
                </c:pt>
                <c:pt idx="53">
                  <c:v>5.9249034260865896</c:v>
                </c:pt>
                <c:pt idx="54">
                  <c:v>3.5007383284944802</c:v>
                </c:pt>
                <c:pt idx="55">
                  <c:v>4.41270578387787</c:v>
                </c:pt>
                <c:pt idx="56">
                  <c:v>5.0447254282424696</c:v>
                </c:pt>
                <c:pt idx="57">
                  <c:v>7.0302660140997002</c:v>
                </c:pt>
                <c:pt idx="58">
                  <c:v>4.6353392785443503</c:v>
                </c:pt>
                <c:pt idx="59">
                  <c:v>5.3492736935957401</c:v>
                </c:pt>
                <c:pt idx="60">
                  <c:v>5.3032871002070401</c:v>
                </c:pt>
                <c:pt idx="61">
                  <c:v>5.2660289125878696</c:v>
                </c:pt>
                <c:pt idx="62">
                  <c:v>5.4462174074274801</c:v>
                </c:pt>
                <c:pt idx="63">
                  <c:v>7.2882736631772804</c:v>
                </c:pt>
                <c:pt idx="64">
                  <c:v>8.1068308551608705</c:v>
                </c:pt>
                <c:pt idx="65">
                  <c:v>5.8453630188448296</c:v>
                </c:pt>
                <c:pt idx="66">
                  <c:v>5.5571145471283403</c:v>
                </c:pt>
                <c:pt idx="67">
                  <c:v>6.9012609051389804</c:v>
                </c:pt>
                <c:pt idx="68">
                  <c:v>6.8535839262955198</c:v>
                </c:pt>
                <c:pt idx="69">
                  <c:v>5.7735621391221601</c:v>
                </c:pt>
                <c:pt idx="70">
                  <c:v>6.2042385305790502</c:v>
                </c:pt>
                <c:pt idx="71">
                  <c:v>6.0122658007254701</c:v>
                </c:pt>
                <c:pt idx="72">
                  <c:v>6.0849379842412601</c:v>
                </c:pt>
                <c:pt idx="73">
                  <c:v>5.4649257408923102</c:v>
                </c:pt>
                <c:pt idx="74">
                  <c:v>3.9551071119213801</c:v>
                </c:pt>
                <c:pt idx="75">
                  <c:v>6.7458083182172297</c:v>
                </c:pt>
                <c:pt idx="76">
                  <c:v>4.0760295146354801</c:v>
                </c:pt>
                <c:pt idx="77">
                  <c:v>5.3526606878819099</c:v>
                </c:pt>
                <c:pt idx="78">
                  <c:v>5.9331908583520301</c:v>
                </c:pt>
                <c:pt idx="79">
                  <c:v>5.3640221093784</c:v>
                </c:pt>
                <c:pt idx="80">
                  <c:v>5.6547287988171</c:v>
                </c:pt>
                <c:pt idx="81">
                  <c:v>6.51293198922688</c:v>
                </c:pt>
                <c:pt idx="82">
                  <c:v>4.0725605231596198</c:v>
                </c:pt>
                <c:pt idx="83">
                  <c:v>4.9513468178967202</c:v>
                </c:pt>
                <c:pt idx="84">
                  <c:v>5.2679794445918402</c:v>
                </c:pt>
                <c:pt idx="85">
                  <c:v>5.9612981661472002</c:v>
                </c:pt>
                <c:pt idx="86">
                  <c:v>7.1695382401607404</c:v>
                </c:pt>
                <c:pt idx="87">
                  <c:v>6.9254241206405398</c:v>
                </c:pt>
                <c:pt idx="88">
                  <c:v>4.6051283221745898</c:v>
                </c:pt>
                <c:pt idx="89">
                  <c:v>5.0288113047874496</c:v>
                </c:pt>
                <c:pt idx="90">
                  <c:v>3.8944223592727401</c:v>
                </c:pt>
                <c:pt idx="91">
                  <c:v>3.69782067337978</c:v>
                </c:pt>
                <c:pt idx="92">
                  <c:v>3.36072672800965</c:v>
                </c:pt>
                <c:pt idx="93">
                  <c:v>4.82280982390881</c:v>
                </c:pt>
                <c:pt idx="94">
                  <c:v>4.8811920341892101</c:v>
                </c:pt>
                <c:pt idx="95">
                  <c:v>5.3487975434889501</c:v>
                </c:pt>
                <c:pt idx="96">
                  <c:v>5.6118990278723198</c:v>
                </c:pt>
                <c:pt idx="97">
                  <c:v>6.4236804679674098</c:v>
                </c:pt>
                <c:pt idx="98">
                  <c:v>5.0797630938910503</c:v>
                </c:pt>
                <c:pt idx="99">
                  <c:v>4.2576259426112797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6FC-907D-746D3A17E2D5}"/>
            </c:ext>
          </c:extLst>
        </c:ser>
        <c:ser>
          <c:idx val="5"/>
          <c:order val="1"/>
          <c:tx>
            <c:strRef>
              <c:f>Ma!$G$1</c:f>
              <c:strCache>
                <c:ptCount val="1"/>
                <c:pt idx="0">
                  <c:v>DFFNet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Ma!$A$2:$A$101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Ma!$G$2:$G$101</c:f>
              <c:numCache>
                <c:formatCode>General</c:formatCode>
                <c:ptCount val="100"/>
                <c:pt idx="0">
                  <c:v>4.2922490191656699</c:v>
                </c:pt>
                <c:pt idx="1">
                  <c:v>7.3044655528230802</c:v>
                </c:pt>
                <c:pt idx="2">
                  <c:v>5.59938508777521</c:v>
                </c:pt>
                <c:pt idx="3">
                  <c:v>4.3760175352636201</c:v>
                </c:pt>
                <c:pt idx="4">
                  <c:v>5.2500019978797097</c:v>
                </c:pt>
                <c:pt idx="5">
                  <c:v>5.0514705815707401</c:v>
                </c:pt>
                <c:pt idx="6">
                  <c:v>7.0405860318645201</c:v>
                </c:pt>
                <c:pt idx="7">
                  <c:v>6.1104350483273304</c:v>
                </c:pt>
                <c:pt idx="8">
                  <c:v>5.4205098300197498</c:v>
                </c:pt>
                <c:pt idx="9">
                  <c:v>6.5378430106434102</c:v>
                </c:pt>
                <c:pt idx="10">
                  <c:v>5.2583295171834896</c:v>
                </c:pt>
                <c:pt idx="11">
                  <c:v>6.5956561039009696</c:v>
                </c:pt>
                <c:pt idx="12">
                  <c:v>6.0033205845206199</c:v>
                </c:pt>
                <c:pt idx="13">
                  <c:v>7.5988135723443904</c:v>
                </c:pt>
                <c:pt idx="14">
                  <c:v>5.5551781582929296</c:v>
                </c:pt>
                <c:pt idx="15">
                  <c:v>5.8367398918658404</c:v>
                </c:pt>
                <c:pt idx="16">
                  <c:v>5.9591707342242897</c:v>
                </c:pt>
                <c:pt idx="17">
                  <c:v>4.9728264045221797</c:v>
                </c:pt>
                <c:pt idx="18">
                  <c:v>5.6604914468805498</c:v>
                </c:pt>
                <c:pt idx="19">
                  <c:v>6.3193081547226102</c:v>
                </c:pt>
                <c:pt idx="20">
                  <c:v>5.1920369412805298</c:v>
                </c:pt>
                <c:pt idx="21">
                  <c:v>4.83125956506733</c:v>
                </c:pt>
                <c:pt idx="22">
                  <c:v>4.9352771946675702</c:v>
                </c:pt>
                <c:pt idx="23">
                  <c:v>6.4988679332994801</c:v>
                </c:pt>
                <c:pt idx="24">
                  <c:v>6.9443066933466202</c:v>
                </c:pt>
                <c:pt idx="25">
                  <c:v>3.7280484859329599</c:v>
                </c:pt>
                <c:pt idx="26">
                  <c:v>4.9822380870761496</c:v>
                </c:pt>
                <c:pt idx="27">
                  <c:v>6.5375960918834304</c:v>
                </c:pt>
                <c:pt idx="28">
                  <c:v>6.71858810312618</c:v>
                </c:pt>
                <c:pt idx="29">
                  <c:v>5.39574437092881</c:v>
                </c:pt>
                <c:pt idx="30">
                  <c:v>4.5737047136911002</c:v>
                </c:pt>
                <c:pt idx="31">
                  <c:v>5.5475368446200202</c:v>
                </c:pt>
                <c:pt idx="32">
                  <c:v>4.1372017444250497</c:v>
                </c:pt>
                <c:pt idx="33">
                  <c:v>5.7312179607873004</c:v>
                </c:pt>
                <c:pt idx="34">
                  <c:v>6.6155889603549802</c:v>
                </c:pt>
                <c:pt idx="35">
                  <c:v>5.9659384488459102</c:v>
                </c:pt>
                <c:pt idx="36">
                  <c:v>5.9557334854148802</c:v>
                </c:pt>
                <c:pt idx="37">
                  <c:v>5.5058886759205201</c:v>
                </c:pt>
                <c:pt idx="38">
                  <c:v>4.7159744902167402</c:v>
                </c:pt>
                <c:pt idx="39">
                  <c:v>6.8863185437354799</c:v>
                </c:pt>
                <c:pt idx="40">
                  <c:v>5.8350302642482603</c:v>
                </c:pt>
                <c:pt idx="41">
                  <c:v>5.1162846288962998</c:v>
                </c:pt>
                <c:pt idx="42">
                  <c:v>6.3350421300700601</c:v>
                </c:pt>
                <c:pt idx="43">
                  <c:v>5.5196345486657297</c:v>
                </c:pt>
                <c:pt idx="44">
                  <c:v>5.0408734804418396</c:v>
                </c:pt>
                <c:pt idx="45">
                  <c:v>5.2932196850490696</c:v>
                </c:pt>
                <c:pt idx="46">
                  <c:v>5.48670093261702</c:v>
                </c:pt>
                <c:pt idx="47">
                  <c:v>5.05083569644873</c:v>
                </c:pt>
                <c:pt idx="48">
                  <c:v>5.0905019978437798</c:v>
                </c:pt>
                <c:pt idx="49">
                  <c:v>5.90615252094406</c:v>
                </c:pt>
                <c:pt idx="50">
                  <c:v>5.0331914364263097</c:v>
                </c:pt>
                <c:pt idx="51">
                  <c:v>5.4696653485009996</c:v>
                </c:pt>
                <c:pt idx="52">
                  <c:v>6.3846669042930202</c:v>
                </c:pt>
                <c:pt idx="53">
                  <c:v>6.8821230816255996</c:v>
                </c:pt>
                <c:pt idx="54">
                  <c:v>7.68290048785419</c:v>
                </c:pt>
                <c:pt idx="55">
                  <c:v>5.8918634174223898</c:v>
                </c:pt>
                <c:pt idx="56">
                  <c:v>5.7353903836289604</c:v>
                </c:pt>
                <c:pt idx="57">
                  <c:v>3.3730258500481902</c:v>
                </c:pt>
                <c:pt idx="58">
                  <c:v>4.4467498814320399</c:v>
                </c:pt>
                <c:pt idx="59">
                  <c:v>7.2814306869822003</c:v>
                </c:pt>
                <c:pt idx="60">
                  <c:v>4.3434989365235204</c:v>
                </c:pt>
                <c:pt idx="61">
                  <c:v>5.73419281468344</c:v>
                </c:pt>
                <c:pt idx="62">
                  <c:v>5.39724849994239</c:v>
                </c:pt>
                <c:pt idx="63">
                  <c:v>5.3129133267896496</c:v>
                </c:pt>
                <c:pt idx="64">
                  <c:v>5.9890410259551903</c:v>
                </c:pt>
                <c:pt idx="65">
                  <c:v>7.2639631763164498</c:v>
                </c:pt>
                <c:pt idx="66">
                  <c:v>8.1221805542854799</c:v>
                </c:pt>
                <c:pt idx="67">
                  <c:v>6.1437586161164504</c:v>
                </c:pt>
                <c:pt idx="68">
                  <c:v>5.5967604735667598</c:v>
                </c:pt>
                <c:pt idx="69">
                  <c:v>7.0698756436076904</c:v>
                </c:pt>
                <c:pt idx="70">
                  <c:v>6.2002653172670898</c:v>
                </c:pt>
                <c:pt idx="71">
                  <c:v>6.5747085561609397</c:v>
                </c:pt>
                <c:pt idx="72">
                  <c:v>6.3247155713218604</c:v>
                </c:pt>
                <c:pt idx="73">
                  <c:v>6.6325443983942201</c:v>
                </c:pt>
                <c:pt idx="74">
                  <c:v>5.33480962640028</c:v>
                </c:pt>
                <c:pt idx="75">
                  <c:v>4.0942736750957502</c:v>
                </c:pt>
                <c:pt idx="76">
                  <c:v>6.7253136921849501</c:v>
                </c:pt>
                <c:pt idx="77">
                  <c:v>4.1908238234821198</c:v>
                </c:pt>
                <c:pt idx="78">
                  <c:v>6.2633088780668604</c:v>
                </c:pt>
                <c:pt idx="79">
                  <c:v>5.5594055607804203</c:v>
                </c:pt>
                <c:pt idx="80">
                  <c:v>5.5507273041308203</c:v>
                </c:pt>
                <c:pt idx="81">
                  <c:v>6.45295117111006</c:v>
                </c:pt>
                <c:pt idx="82">
                  <c:v>4.0907244764147297</c:v>
                </c:pt>
                <c:pt idx="83">
                  <c:v>5.1535953667271599</c:v>
                </c:pt>
                <c:pt idx="84">
                  <c:v>5.3518426162941601</c:v>
                </c:pt>
                <c:pt idx="85">
                  <c:v>6.2172896280368901</c:v>
                </c:pt>
                <c:pt idx="86">
                  <c:v>7.7625708861140197</c:v>
                </c:pt>
                <c:pt idx="87">
                  <c:v>7.0678286180441203</c:v>
                </c:pt>
                <c:pt idx="88">
                  <c:v>4.4597669917316702</c:v>
                </c:pt>
                <c:pt idx="89">
                  <c:v>4.3615621013827299</c:v>
                </c:pt>
                <c:pt idx="90">
                  <c:v>3.83701063227746</c:v>
                </c:pt>
                <c:pt idx="91">
                  <c:v>3.3443014801793498</c:v>
                </c:pt>
                <c:pt idx="92">
                  <c:v>4.6949789723131703</c:v>
                </c:pt>
                <c:pt idx="93">
                  <c:v>5.36697592509696</c:v>
                </c:pt>
                <c:pt idx="94">
                  <c:v>4.9032025820891203</c:v>
                </c:pt>
                <c:pt idx="95">
                  <c:v>5.6162626507994604</c:v>
                </c:pt>
                <c:pt idx="96">
                  <c:v>6.5032246418780897</c:v>
                </c:pt>
                <c:pt idx="97">
                  <c:v>5.7239634555011296</c:v>
                </c:pt>
                <c:pt idx="98">
                  <c:v>4.23379483370719</c:v>
                </c:pt>
                <c:pt idx="99">
                  <c:v>5.0634293981247298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E7-48A9-8CFE-DADF5E94DB24}"/>
            </c:ext>
          </c:extLst>
        </c:ser>
        <c:ser>
          <c:idx val="1"/>
          <c:order val="2"/>
          <c:tx>
            <c:strRef>
              <c:f>Ma!$C$1</c:f>
              <c:strCache>
                <c:ptCount val="1"/>
                <c:pt idx="0">
                  <c:v>ESR_x4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Ma!$A$2:$A$101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Ma!$C$2:$C$101</c:f>
              <c:numCache>
                <c:formatCode>General</c:formatCode>
                <c:ptCount val="100"/>
                <c:pt idx="0">
                  <c:v>7.5937778194844503</c:v>
                </c:pt>
                <c:pt idx="1">
                  <c:v>8.76563099322175</c:v>
                </c:pt>
                <c:pt idx="2">
                  <c:v>8.8864599430035103</c:v>
                </c:pt>
                <c:pt idx="3">
                  <c:v>6.88560555169785</c:v>
                </c:pt>
                <c:pt idx="4">
                  <c:v>8.7730542629893602</c:v>
                </c:pt>
                <c:pt idx="5">
                  <c:v>7.4344531066564103</c:v>
                </c:pt>
                <c:pt idx="6">
                  <c:v>8.8574968710093405</c:v>
                </c:pt>
                <c:pt idx="7">
                  <c:v>8.7724370039923905</c:v>
                </c:pt>
                <c:pt idx="8">
                  <c:v>8.5085669533920996</c:v>
                </c:pt>
                <c:pt idx="9">
                  <c:v>8.9452877043901502</c:v>
                </c:pt>
                <c:pt idx="10">
                  <c:v>8.37143480147658</c:v>
                </c:pt>
                <c:pt idx="11">
                  <c:v>9.0403301210046401</c:v>
                </c:pt>
                <c:pt idx="12">
                  <c:v>8.8782684577155493</c:v>
                </c:pt>
                <c:pt idx="13">
                  <c:v>9.0450268630647397</c:v>
                </c:pt>
                <c:pt idx="14">
                  <c:v>6.8429042902104102</c:v>
                </c:pt>
                <c:pt idx="15">
                  <c:v>8.8715073203404504</c:v>
                </c:pt>
                <c:pt idx="16">
                  <c:v>8.9918645140159104</c:v>
                </c:pt>
                <c:pt idx="17">
                  <c:v>8.9018513102346208</c:v>
                </c:pt>
                <c:pt idx="18">
                  <c:v>8.8890997428040794</c:v>
                </c:pt>
                <c:pt idx="19">
                  <c:v>8.8506926620841799</c:v>
                </c:pt>
                <c:pt idx="20">
                  <c:v>8.5302078037440907</c:v>
                </c:pt>
                <c:pt idx="21">
                  <c:v>8.7743609882429308</c:v>
                </c:pt>
                <c:pt idx="22">
                  <c:v>8.3465230697289208</c:v>
                </c:pt>
                <c:pt idx="23">
                  <c:v>8.8818980180901992</c:v>
                </c:pt>
                <c:pt idx="24">
                  <c:v>8.5281684997705103</c:v>
                </c:pt>
                <c:pt idx="25">
                  <c:v>8.4386554910109997</c:v>
                </c:pt>
                <c:pt idx="26">
                  <c:v>8.4310491367784408</c:v>
                </c:pt>
                <c:pt idx="27">
                  <c:v>8.9257013578744804</c:v>
                </c:pt>
                <c:pt idx="28">
                  <c:v>8.7136036111139799</c:v>
                </c:pt>
                <c:pt idx="29">
                  <c:v>8.82091986651597</c:v>
                </c:pt>
                <c:pt idx="30">
                  <c:v>6.8877473722337603</c:v>
                </c:pt>
                <c:pt idx="31">
                  <c:v>8.6101182095439999</c:v>
                </c:pt>
                <c:pt idx="32">
                  <c:v>6.9481761899880201</c:v>
                </c:pt>
                <c:pt idx="33">
                  <c:v>8.7175016482583203</c:v>
                </c:pt>
                <c:pt idx="34">
                  <c:v>8.8110224616719606</c:v>
                </c:pt>
                <c:pt idx="35">
                  <c:v>8.4714739704631299</c:v>
                </c:pt>
                <c:pt idx="36">
                  <c:v>7.6783797580867503</c:v>
                </c:pt>
                <c:pt idx="37">
                  <c:v>9.1106158218890201</c:v>
                </c:pt>
                <c:pt idx="38">
                  <c:v>8.8150446177228599</c:v>
                </c:pt>
                <c:pt idx="39">
                  <c:v>9.0353983600661802</c:v>
                </c:pt>
                <c:pt idx="40">
                  <c:v>8.9572548137690706</c:v>
                </c:pt>
                <c:pt idx="41">
                  <c:v>8.5688000174261703</c:v>
                </c:pt>
                <c:pt idx="42">
                  <c:v>8.9569700050972703</c:v>
                </c:pt>
                <c:pt idx="43">
                  <c:v>8.9871385064696696</c:v>
                </c:pt>
                <c:pt idx="44">
                  <c:v>7.3927289594227101</c:v>
                </c:pt>
                <c:pt idx="45">
                  <c:v>9.03053998008766</c:v>
                </c:pt>
                <c:pt idx="46">
                  <c:v>8.6499130325977696</c:v>
                </c:pt>
                <c:pt idx="47">
                  <c:v>6.9162465958269497</c:v>
                </c:pt>
                <c:pt idx="48">
                  <c:v>9.0094406100193805</c:v>
                </c:pt>
                <c:pt idx="49">
                  <c:v>8.8795333308738496</c:v>
                </c:pt>
                <c:pt idx="50">
                  <c:v>9.0156431654394709</c:v>
                </c:pt>
                <c:pt idx="51">
                  <c:v>8.7443877918447708</c:v>
                </c:pt>
                <c:pt idx="52">
                  <c:v>8.9388655049167092</c:v>
                </c:pt>
                <c:pt idx="53">
                  <c:v>9.06670830476628</c:v>
                </c:pt>
                <c:pt idx="54">
                  <c:v>8.5336325448431207</c:v>
                </c:pt>
                <c:pt idx="55">
                  <c:v>8.9316606869643795</c:v>
                </c:pt>
                <c:pt idx="56">
                  <c:v>8.8719063696135692</c:v>
                </c:pt>
                <c:pt idx="57">
                  <c:v>6.1815069281783801</c:v>
                </c:pt>
                <c:pt idx="58">
                  <c:v>9.0237629065341292</c:v>
                </c:pt>
                <c:pt idx="59">
                  <c:v>8.9425064710019306</c:v>
                </c:pt>
                <c:pt idx="60">
                  <c:v>8.0661291349786595</c:v>
                </c:pt>
                <c:pt idx="61">
                  <c:v>8.9151306794858698</c:v>
                </c:pt>
                <c:pt idx="62">
                  <c:v>9.0530369998581399</c:v>
                </c:pt>
                <c:pt idx="63">
                  <c:v>8.9415438564605996</c:v>
                </c:pt>
                <c:pt idx="64">
                  <c:v>8.8453575611270292</c:v>
                </c:pt>
                <c:pt idx="65">
                  <c:v>8.7411113009083596</c:v>
                </c:pt>
                <c:pt idx="66">
                  <c:v>9.0704663288885392</c:v>
                </c:pt>
                <c:pt idx="67">
                  <c:v>8.9319200701170001</c:v>
                </c:pt>
                <c:pt idx="68">
                  <c:v>8.8505183897991699</c:v>
                </c:pt>
                <c:pt idx="69">
                  <c:v>8.8765946440307495</c:v>
                </c:pt>
                <c:pt idx="70">
                  <c:v>8.9070735092472599</c:v>
                </c:pt>
                <c:pt idx="71">
                  <c:v>8.4038344332854304</c:v>
                </c:pt>
                <c:pt idx="72">
                  <c:v>8.9306777890864293</c:v>
                </c:pt>
                <c:pt idx="73">
                  <c:v>8.7503900682925799</c:v>
                </c:pt>
                <c:pt idx="74">
                  <c:v>8.4434945011555804</c:v>
                </c:pt>
                <c:pt idx="75">
                  <c:v>5.7573197833226599</c:v>
                </c:pt>
                <c:pt idx="76">
                  <c:v>8.9493722065068297</c:v>
                </c:pt>
                <c:pt idx="77">
                  <c:v>8.8903913405531405</c:v>
                </c:pt>
                <c:pt idx="78">
                  <c:v>8.6583500767125994</c:v>
                </c:pt>
                <c:pt idx="79">
                  <c:v>8.9145036786965104</c:v>
                </c:pt>
                <c:pt idx="80">
                  <c:v>8.5380229321278502</c:v>
                </c:pt>
                <c:pt idx="81">
                  <c:v>8.8651957471807901</c:v>
                </c:pt>
                <c:pt idx="82">
                  <c:v>6.8071454301580196</c:v>
                </c:pt>
                <c:pt idx="83">
                  <c:v>8.4023188919171794</c:v>
                </c:pt>
                <c:pt idx="84">
                  <c:v>9.0781752070304194</c:v>
                </c:pt>
                <c:pt idx="85">
                  <c:v>7.79233450197205</c:v>
                </c:pt>
                <c:pt idx="86">
                  <c:v>8.9526477656094805</c:v>
                </c:pt>
                <c:pt idx="87">
                  <c:v>8.9507893323350096</c:v>
                </c:pt>
                <c:pt idx="88">
                  <c:v>7.57322502524055</c:v>
                </c:pt>
                <c:pt idx="89">
                  <c:v>7.0921715975993997</c:v>
                </c:pt>
                <c:pt idx="90">
                  <c:v>7.2332813262434303</c:v>
                </c:pt>
                <c:pt idx="91">
                  <c:v>4.9571086051258799</c:v>
                </c:pt>
                <c:pt idx="92">
                  <c:v>8.9891184709822802</c:v>
                </c:pt>
                <c:pt idx="93">
                  <c:v>8.3038428647555698</c:v>
                </c:pt>
                <c:pt idx="94">
                  <c:v>8.97817935651128</c:v>
                </c:pt>
                <c:pt idx="95">
                  <c:v>8.8227016020884292</c:v>
                </c:pt>
                <c:pt idx="96">
                  <c:v>8.8877925995051097</c:v>
                </c:pt>
                <c:pt idx="97">
                  <c:v>7.9883599698163898</c:v>
                </c:pt>
                <c:pt idx="98">
                  <c:v>5.6923886728785904</c:v>
                </c:pt>
                <c:pt idx="99">
                  <c:v>8.4147950108737106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7-48A9-8CFE-DADF5E94DB24}"/>
            </c:ext>
          </c:extLst>
        </c:ser>
        <c:ser>
          <c:idx val="7"/>
          <c:order val="3"/>
          <c:tx>
            <c:strRef>
              <c:f>Ma!$I$1</c:f>
              <c:strCache>
                <c:ptCount val="1"/>
                <c:pt idx="0">
                  <c:v>Origin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Ma!$I$2:$I$101</c:f>
              <c:numCache>
                <c:formatCode>General</c:formatCode>
                <c:ptCount val="100"/>
                <c:pt idx="0">
                  <c:v>7.8994994297597296</c:v>
                </c:pt>
                <c:pt idx="1">
                  <c:v>8.8939285420065204</c:v>
                </c:pt>
                <c:pt idx="2">
                  <c:v>8.8578243041026798</c:v>
                </c:pt>
                <c:pt idx="3">
                  <c:v>7.9152816199915703</c:v>
                </c:pt>
                <c:pt idx="4">
                  <c:v>9.0690309068390498</c:v>
                </c:pt>
                <c:pt idx="5">
                  <c:v>8.9279596871117199</c:v>
                </c:pt>
                <c:pt idx="6">
                  <c:v>8.9738290960889504</c:v>
                </c:pt>
                <c:pt idx="7">
                  <c:v>6.75684949784028</c:v>
                </c:pt>
                <c:pt idx="8">
                  <c:v>8.9312257789773994</c:v>
                </c:pt>
                <c:pt idx="9">
                  <c:v>9.1049280195965103</c:v>
                </c:pt>
                <c:pt idx="10">
                  <c:v>8.8809967632562206</c:v>
                </c:pt>
                <c:pt idx="11">
                  <c:v>8.8117016680321107</c:v>
                </c:pt>
                <c:pt idx="12">
                  <c:v>8.7972529980110696</c:v>
                </c:pt>
                <c:pt idx="13">
                  <c:v>8.7823758243924193</c:v>
                </c:pt>
                <c:pt idx="14">
                  <c:v>8.4127924491412305</c:v>
                </c:pt>
                <c:pt idx="15">
                  <c:v>8.8732592742529395</c:v>
                </c:pt>
                <c:pt idx="16">
                  <c:v>8.8218964614508995</c:v>
                </c:pt>
                <c:pt idx="17">
                  <c:v>8.98810458688199</c:v>
                </c:pt>
                <c:pt idx="18">
                  <c:v>8.6163216325390692</c:v>
                </c:pt>
                <c:pt idx="19">
                  <c:v>8.4006556806247605</c:v>
                </c:pt>
                <c:pt idx="20">
                  <c:v>8.3829335211861</c:v>
                </c:pt>
                <c:pt idx="21">
                  <c:v>8.9468104717243708</c:v>
                </c:pt>
                <c:pt idx="22">
                  <c:v>8.85100537037364</c:v>
                </c:pt>
                <c:pt idx="23">
                  <c:v>8.9170322650943792</c:v>
                </c:pt>
                <c:pt idx="24">
                  <c:v>8.8711374241078396</c:v>
                </c:pt>
                <c:pt idx="25">
                  <c:v>6.8688742478425704</c:v>
                </c:pt>
                <c:pt idx="26">
                  <c:v>7.9366600582014604</c:v>
                </c:pt>
                <c:pt idx="27">
                  <c:v>6.9525115279492802</c:v>
                </c:pt>
                <c:pt idx="28">
                  <c:v>8.7455527277485707</c:v>
                </c:pt>
                <c:pt idx="29">
                  <c:v>8.8823752336058206</c:v>
                </c:pt>
                <c:pt idx="30">
                  <c:v>8.6411941317281293</c:v>
                </c:pt>
                <c:pt idx="31">
                  <c:v>8.0516651185013295</c:v>
                </c:pt>
                <c:pt idx="32">
                  <c:v>9.0381476282111297</c:v>
                </c:pt>
                <c:pt idx="33">
                  <c:v>8.8037596100818405</c:v>
                </c:pt>
                <c:pt idx="34">
                  <c:v>6.9830888523927204</c:v>
                </c:pt>
                <c:pt idx="35">
                  <c:v>8.9851212319743894</c:v>
                </c:pt>
                <c:pt idx="36">
                  <c:v>9.0164674270529996</c:v>
                </c:pt>
                <c:pt idx="37">
                  <c:v>8.58173911654508</c:v>
                </c:pt>
                <c:pt idx="38">
                  <c:v>8.9143038003098791</c:v>
                </c:pt>
                <c:pt idx="39">
                  <c:v>8.8996131048158098</c:v>
                </c:pt>
                <c:pt idx="40">
                  <c:v>7.5545242206531498</c:v>
                </c:pt>
                <c:pt idx="41">
                  <c:v>9.0498397236694306</c:v>
                </c:pt>
                <c:pt idx="42">
                  <c:v>8.7643970802409097</c:v>
                </c:pt>
                <c:pt idx="43">
                  <c:v>6.8266779150715804</c:v>
                </c:pt>
                <c:pt idx="44">
                  <c:v>8.9965708181589701</c:v>
                </c:pt>
                <c:pt idx="45">
                  <c:v>8.8272575186017601</c:v>
                </c:pt>
                <c:pt idx="46">
                  <c:v>8.8624806860439893</c:v>
                </c:pt>
                <c:pt idx="47">
                  <c:v>8.9488124077271802</c:v>
                </c:pt>
                <c:pt idx="48">
                  <c:v>8.7638892756668092</c:v>
                </c:pt>
                <c:pt idx="49">
                  <c:v>8.8640121364640994</c:v>
                </c:pt>
                <c:pt idx="50">
                  <c:v>8.9445687930610696</c:v>
                </c:pt>
                <c:pt idx="51">
                  <c:v>8.5802170834410791</c:v>
                </c:pt>
                <c:pt idx="52">
                  <c:v>8.93118517029448</c:v>
                </c:pt>
                <c:pt idx="53">
                  <c:v>8.6814194094670398</c:v>
                </c:pt>
                <c:pt idx="54">
                  <c:v>6.8041949495210297</c:v>
                </c:pt>
                <c:pt idx="55">
                  <c:v>8.9659514145364607</c:v>
                </c:pt>
                <c:pt idx="56">
                  <c:v>7.1602674516550602</c:v>
                </c:pt>
                <c:pt idx="57">
                  <c:v>8.9720471912678796</c:v>
                </c:pt>
                <c:pt idx="58">
                  <c:v>7.9642363809202301</c:v>
                </c:pt>
                <c:pt idx="59">
                  <c:v>8.9079666573167504</c:v>
                </c:pt>
                <c:pt idx="60">
                  <c:v>9.0337882937197005</c:v>
                </c:pt>
                <c:pt idx="61">
                  <c:v>8.9052684945477303</c:v>
                </c:pt>
                <c:pt idx="62">
                  <c:v>8.8669484934069391</c:v>
                </c:pt>
                <c:pt idx="63">
                  <c:v>8.6670293849980506</c:v>
                </c:pt>
                <c:pt idx="64">
                  <c:v>9.1132395077231294</c:v>
                </c:pt>
                <c:pt idx="65">
                  <c:v>8.8952491765623307</c:v>
                </c:pt>
                <c:pt idx="66">
                  <c:v>8.8167788704342893</c:v>
                </c:pt>
                <c:pt idx="67">
                  <c:v>8.9314294388040896</c:v>
                </c:pt>
                <c:pt idx="68">
                  <c:v>8.9532345818105501</c:v>
                </c:pt>
                <c:pt idx="69">
                  <c:v>8.8983284517450691</c:v>
                </c:pt>
                <c:pt idx="70">
                  <c:v>8.6040404815701095</c:v>
                </c:pt>
                <c:pt idx="71">
                  <c:v>8.9799312593054097</c:v>
                </c:pt>
                <c:pt idx="72">
                  <c:v>8.8531223094368094</c:v>
                </c:pt>
                <c:pt idx="73">
                  <c:v>8.2462111524277493</c:v>
                </c:pt>
                <c:pt idx="74">
                  <c:v>5.7833443644145701</c:v>
                </c:pt>
                <c:pt idx="75">
                  <c:v>8.9225420336141497</c:v>
                </c:pt>
                <c:pt idx="76">
                  <c:v>8.78146389549293</c:v>
                </c:pt>
                <c:pt idx="77">
                  <c:v>8.7971004227151894</c:v>
                </c:pt>
                <c:pt idx="78">
                  <c:v>8.8373285412073095</c:v>
                </c:pt>
                <c:pt idx="79">
                  <c:v>8.88597841121193</c:v>
                </c:pt>
                <c:pt idx="80">
                  <c:v>8.5942637932913204</c:v>
                </c:pt>
                <c:pt idx="81">
                  <c:v>8.9327667010085996</c:v>
                </c:pt>
                <c:pt idx="82">
                  <c:v>6.8851904080988398</c:v>
                </c:pt>
                <c:pt idx="83">
                  <c:v>8.3360117534016904</c:v>
                </c:pt>
                <c:pt idx="84">
                  <c:v>9.0605014328226403</c:v>
                </c:pt>
                <c:pt idx="85">
                  <c:v>7.9430565314530899</c:v>
                </c:pt>
                <c:pt idx="86">
                  <c:v>9.0493246964823797</c:v>
                </c:pt>
                <c:pt idx="87">
                  <c:v>8.89728051357719</c:v>
                </c:pt>
                <c:pt idx="88">
                  <c:v>7.8487372028249904</c:v>
                </c:pt>
                <c:pt idx="89">
                  <c:v>8.6439785689275102</c:v>
                </c:pt>
                <c:pt idx="90">
                  <c:v>7.1510915503835104</c:v>
                </c:pt>
                <c:pt idx="91">
                  <c:v>7.2861030659182999</c:v>
                </c:pt>
                <c:pt idx="92">
                  <c:v>5.0511293954793501</c:v>
                </c:pt>
                <c:pt idx="93">
                  <c:v>8.9150801990234303</c:v>
                </c:pt>
                <c:pt idx="94">
                  <c:v>8.2990102222153297</c:v>
                </c:pt>
                <c:pt idx="95">
                  <c:v>8.9375036584463903</c:v>
                </c:pt>
                <c:pt idx="96">
                  <c:v>8.9919541707392696</c:v>
                </c:pt>
                <c:pt idx="97">
                  <c:v>8.9967077615369693</c:v>
                </c:pt>
                <c:pt idx="98">
                  <c:v>8.1042035721777204</c:v>
                </c:pt>
                <c:pt idx="99">
                  <c:v>5.6134907386909996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7-46FC-907D-746D3A17E2D5}"/>
            </c:ext>
          </c:extLst>
        </c:ser>
        <c:ser>
          <c:idx val="4"/>
          <c:order val="4"/>
          <c:tx>
            <c:strRef>
              <c:f>Ma!$F$1</c:f>
              <c:strCache>
                <c:ptCount val="1"/>
                <c:pt idx="0">
                  <c:v>DBPN_3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Ma!$A$2:$A$101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Ma!$F$2:$F$101</c:f>
              <c:numCache>
                <c:formatCode>General</c:formatCode>
                <c:ptCount val="100"/>
                <c:pt idx="0">
                  <c:v>7.99079202408518</c:v>
                </c:pt>
                <c:pt idx="1">
                  <c:v>8.7259489827065106</c:v>
                </c:pt>
                <c:pt idx="2">
                  <c:v>8.9326637543616698</c:v>
                </c:pt>
                <c:pt idx="3">
                  <c:v>8.0625464911287406</c:v>
                </c:pt>
                <c:pt idx="4">
                  <c:v>9.0205483269014408</c:v>
                </c:pt>
                <c:pt idx="5">
                  <c:v>8.7837681848325495</c:v>
                </c:pt>
                <c:pt idx="6">
                  <c:v>9.0063219712409808</c:v>
                </c:pt>
                <c:pt idx="7">
                  <c:v>8.5743405605243694</c:v>
                </c:pt>
                <c:pt idx="8">
                  <c:v>8.9117611943501505</c:v>
                </c:pt>
                <c:pt idx="9">
                  <c:v>9.0400889672548903</c:v>
                </c:pt>
                <c:pt idx="10">
                  <c:v>8.6707858037122101</c:v>
                </c:pt>
                <c:pt idx="11">
                  <c:v>9.0652365111481608</c:v>
                </c:pt>
                <c:pt idx="12">
                  <c:v>9.0212682731302891</c:v>
                </c:pt>
                <c:pt idx="13">
                  <c:v>9.0409997761633694</c:v>
                </c:pt>
                <c:pt idx="14">
                  <c:v>6.9084732578610204</c:v>
                </c:pt>
                <c:pt idx="15">
                  <c:v>8.98459251367054</c:v>
                </c:pt>
                <c:pt idx="16">
                  <c:v>9.0143357943922506</c:v>
                </c:pt>
                <c:pt idx="17">
                  <c:v>8.8866017773291599</c:v>
                </c:pt>
                <c:pt idx="18">
                  <c:v>9.0353518394984995</c:v>
                </c:pt>
                <c:pt idx="19">
                  <c:v>8.6456353807199608</c:v>
                </c:pt>
                <c:pt idx="20">
                  <c:v>8.8148332108858298</c:v>
                </c:pt>
                <c:pt idx="21">
                  <c:v>8.9942525097223793</c:v>
                </c:pt>
                <c:pt idx="22">
                  <c:v>8.5264951546496608</c:v>
                </c:pt>
                <c:pt idx="23">
                  <c:v>8.9510652914752598</c:v>
                </c:pt>
                <c:pt idx="24">
                  <c:v>8.8031444811826098</c:v>
                </c:pt>
                <c:pt idx="25">
                  <c:v>5.2544599471614699</c:v>
                </c:pt>
                <c:pt idx="26">
                  <c:v>8.7803196720559793</c:v>
                </c:pt>
                <c:pt idx="27">
                  <c:v>8.9054902734108907</c:v>
                </c:pt>
                <c:pt idx="28">
                  <c:v>9.0595701579213106</c:v>
                </c:pt>
                <c:pt idx="29">
                  <c:v>8.9511597658058797</c:v>
                </c:pt>
                <c:pt idx="30">
                  <c:v>6.9574093753963098</c:v>
                </c:pt>
                <c:pt idx="31">
                  <c:v>8.7312680285221607</c:v>
                </c:pt>
                <c:pt idx="32">
                  <c:v>7.7524517935464603</c:v>
                </c:pt>
                <c:pt idx="33">
                  <c:v>9.0178748028878992</c:v>
                </c:pt>
                <c:pt idx="34">
                  <c:v>8.9282640975396195</c:v>
                </c:pt>
                <c:pt idx="35">
                  <c:v>8.9506121805005296</c:v>
                </c:pt>
                <c:pt idx="36">
                  <c:v>8.6331726976197594</c:v>
                </c:pt>
                <c:pt idx="37">
                  <c:v>8.9161343093182204</c:v>
                </c:pt>
                <c:pt idx="38">
                  <c:v>8.8622065775292107</c:v>
                </c:pt>
                <c:pt idx="39">
                  <c:v>8.9074244317718492</c:v>
                </c:pt>
                <c:pt idx="40">
                  <c:v>9.0597930315602504</c:v>
                </c:pt>
                <c:pt idx="41">
                  <c:v>8.7270244748307899</c:v>
                </c:pt>
                <c:pt idx="42">
                  <c:v>8.6938406484220199</c:v>
                </c:pt>
                <c:pt idx="43">
                  <c:v>8.8151250644500596</c:v>
                </c:pt>
                <c:pt idx="44">
                  <c:v>8.4071536091770795</c:v>
                </c:pt>
                <c:pt idx="45">
                  <c:v>8.9820029758511701</c:v>
                </c:pt>
                <c:pt idx="46">
                  <c:v>8.9741115571672196</c:v>
                </c:pt>
                <c:pt idx="47">
                  <c:v>7.33759381432594</c:v>
                </c:pt>
                <c:pt idx="48">
                  <c:v>8.49464873234243</c:v>
                </c:pt>
                <c:pt idx="49">
                  <c:v>9.0405375585852994</c:v>
                </c:pt>
                <c:pt idx="50">
                  <c:v>8.9714306387659803</c:v>
                </c:pt>
                <c:pt idx="51">
                  <c:v>8.9328063244457105</c:v>
                </c:pt>
                <c:pt idx="52">
                  <c:v>8.9774053337512694</c:v>
                </c:pt>
                <c:pt idx="53">
                  <c:v>9.02906351757008</c:v>
                </c:pt>
                <c:pt idx="54">
                  <c:v>8.8566528593984408</c:v>
                </c:pt>
                <c:pt idx="55">
                  <c:v>8.8363799762954098</c:v>
                </c:pt>
                <c:pt idx="56">
                  <c:v>8.9811627020601303</c:v>
                </c:pt>
                <c:pt idx="57">
                  <c:v>7.5105848873482799</c:v>
                </c:pt>
                <c:pt idx="58">
                  <c:v>8.3562001410323692</c:v>
                </c:pt>
                <c:pt idx="59">
                  <c:v>8.8547642277413097</c:v>
                </c:pt>
                <c:pt idx="60">
                  <c:v>8.8878658329437599</c:v>
                </c:pt>
                <c:pt idx="61">
                  <c:v>8.9564142524347101</c:v>
                </c:pt>
                <c:pt idx="62">
                  <c:v>9.0654771852150304</c:v>
                </c:pt>
                <c:pt idx="63">
                  <c:v>8.8626329783707405</c:v>
                </c:pt>
                <c:pt idx="64">
                  <c:v>8.9911883168731102</c:v>
                </c:pt>
                <c:pt idx="65">
                  <c:v>9.0037785493921501</c:v>
                </c:pt>
                <c:pt idx="66">
                  <c:v>9.0369868652173508</c:v>
                </c:pt>
                <c:pt idx="67">
                  <c:v>9.0075202271644006</c:v>
                </c:pt>
                <c:pt idx="68">
                  <c:v>8.8888098025059499</c:v>
                </c:pt>
                <c:pt idx="69">
                  <c:v>9.0258776788691293</c:v>
                </c:pt>
                <c:pt idx="70">
                  <c:v>8.9671695914123202</c:v>
                </c:pt>
                <c:pt idx="71">
                  <c:v>8.7990475746368606</c:v>
                </c:pt>
                <c:pt idx="72">
                  <c:v>9.0046934348938592</c:v>
                </c:pt>
                <c:pt idx="73">
                  <c:v>8.8484262158684199</c:v>
                </c:pt>
                <c:pt idx="74">
                  <c:v>7.8772535627543103</c:v>
                </c:pt>
                <c:pt idx="75">
                  <c:v>6.6471806397656703</c:v>
                </c:pt>
                <c:pt idx="76">
                  <c:v>8.7907634475292404</c:v>
                </c:pt>
                <c:pt idx="77">
                  <c:v>7.5443677981149797</c:v>
                </c:pt>
                <c:pt idx="78">
                  <c:v>9.03191552172167</c:v>
                </c:pt>
                <c:pt idx="79">
                  <c:v>8.6029933025982501</c:v>
                </c:pt>
                <c:pt idx="80">
                  <c:v>8.7601529137195193</c:v>
                </c:pt>
                <c:pt idx="81">
                  <c:v>8.9294068541196392</c:v>
                </c:pt>
                <c:pt idx="82">
                  <c:v>7.2959118817295199</c:v>
                </c:pt>
                <c:pt idx="83">
                  <c:v>8.7709776402888693</c:v>
                </c:pt>
                <c:pt idx="84">
                  <c:v>9.0490666376352102</c:v>
                </c:pt>
                <c:pt idx="85">
                  <c:v>9.0148523062694998</c:v>
                </c:pt>
                <c:pt idx="86">
                  <c:v>8.9788137036914595</c:v>
                </c:pt>
                <c:pt idx="87">
                  <c:v>9.0240498671460205</c:v>
                </c:pt>
                <c:pt idx="88">
                  <c:v>8.5442576434495798</c:v>
                </c:pt>
                <c:pt idx="89">
                  <c:v>7.5513552505417199</c:v>
                </c:pt>
                <c:pt idx="90">
                  <c:v>7.6058564693291899</c:v>
                </c:pt>
                <c:pt idx="91">
                  <c:v>6.18086353492291</c:v>
                </c:pt>
                <c:pt idx="92">
                  <c:v>8.5743456728899297</c:v>
                </c:pt>
                <c:pt idx="93">
                  <c:v>8.9737408187384098</c:v>
                </c:pt>
                <c:pt idx="94">
                  <c:v>8.9296466489064397</c:v>
                </c:pt>
                <c:pt idx="95">
                  <c:v>8.9404593272076394</c:v>
                </c:pt>
                <c:pt idx="96">
                  <c:v>8.7711632218145503</c:v>
                </c:pt>
                <c:pt idx="97">
                  <c:v>8.67835099978568</c:v>
                </c:pt>
                <c:pt idx="98">
                  <c:v>8.2649240408015601</c:v>
                </c:pt>
                <c:pt idx="99">
                  <c:v>8.6597694230473294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E7-48A9-8CFE-DADF5E94DB24}"/>
            </c:ext>
          </c:extLst>
        </c:ser>
        <c:ser>
          <c:idx val="3"/>
          <c:order val="5"/>
          <c:tx>
            <c:strRef>
              <c:f>Ma!$E$1</c:f>
              <c:strCache>
                <c:ptCount val="1"/>
                <c:pt idx="0">
                  <c:v>DBPN_2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Ma!$A$2:$A$101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Ma!$E$2:$E$101</c:f>
              <c:numCache>
                <c:formatCode>General</c:formatCode>
                <c:ptCount val="100"/>
                <c:pt idx="0">
                  <c:v>8.0679072850658908</c:v>
                </c:pt>
                <c:pt idx="1">
                  <c:v>8.6848756486662708</c:v>
                </c:pt>
                <c:pt idx="2">
                  <c:v>8.9546427834842106</c:v>
                </c:pt>
                <c:pt idx="3">
                  <c:v>7.5303145530326896</c:v>
                </c:pt>
                <c:pt idx="4">
                  <c:v>8.8620855952832898</c:v>
                </c:pt>
                <c:pt idx="5">
                  <c:v>8.4686641397062505</c:v>
                </c:pt>
                <c:pt idx="6">
                  <c:v>9.0203266762798595</c:v>
                </c:pt>
                <c:pt idx="7">
                  <c:v>8.9147811869584501</c:v>
                </c:pt>
                <c:pt idx="8">
                  <c:v>8.8273696255408307</c:v>
                </c:pt>
                <c:pt idx="9">
                  <c:v>9.0368273298490607</c:v>
                </c:pt>
                <c:pt idx="10">
                  <c:v>8.426620437375</c:v>
                </c:pt>
                <c:pt idx="11">
                  <c:v>9.0574441081972399</c:v>
                </c:pt>
                <c:pt idx="12">
                  <c:v>8.8673283465510604</c:v>
                </c:pt>
                <c:pt idx="13">
                  <c:v>9.0933038957178205</c:v>
                </c:pt>
                <c:pt idx="14">
                  <c:v>6.6867509792793598</c:v>
                </c:pt>
                <c:pt idx="15">
                  <c:v>9.0691302440647998</c:v>
                </c:pt>
                <c:pt idx="16">
                  <c:v>9.0924624996037693</c:v>
                </c:pt>
                <c:pt idx="17">
                  <c:v>8.4700795279649501</c:v>
                </c:pt>
                <c:pt idx="18">
                  <c:v>9.0380274395803308</c:v>
                </c:pt>
                <c:pt idx="19">
                  <c:v>8.9524146648506395</c:v>
                </c:pt>
                <c:pt idx="20">
                  <c:v>8.5996841685664407</c:v>
                </c:pt>
                <c:pt idx="21">
                  <c:v>9.0274725900705892</c:v>
                </c:pt>
                <c:pt idx="22">
                  <c:v>8.3360156953722395</c:v>
                </c:pt>
                <c:pt idx="23">
                  <c:v>9.0111322860616792</c:v>
                </c:pt>
                <c:pt idx="24">
                  <c:v>8.8295923159639909</c:v>
                </c:pt>
                <c:pt idx="25">
                  <c:v>7.0377715754827701</c:v>
                </c:pt>
                <c:pt idx="26">
                  <c:v>8.6584551847325297</c:v>
                </c:pt>
                <c:pt idx="27">
                  <c:v>8.7574144813958803</c:v>
                </c:pt>
                <c:pt idx="28">
                  <c:v>9.0025299731069008</c:v>
                </c:pt>
                <c:pt idx="29">
                  <c:v>9.0174922045552197</c:v>
                </c:pt>
                <c:pt idx="30">
                  <c:v>6.8097954976434201</c:v>
                </c:pt>
                <c:pt idx="31">
                  <c:v>8.52180293245695</c:v>
                </c:pt>
                <c:pt idx="32">
                  <c:v>7.0267705998438297</c:v>
                </c:pt>
                <c:pt idx="33">
                  <c:v>9.0962198521802993</c:v>
                </c:pt>
                <c:pt idx="34">
                  <c:v>8.9561388777549702</c:v>
                </c:pt>
                <c:pt idx="35">
                  <c:v>8.73410221854677</c:v>
                </c:pt>
                <c:pt idx="36">
                  <c:v>8.6143656027718603</c:v>
                </c:pt>
                <c:pt idx="37">
                  <c:v>8.7569836404553101</c:v>
                </c:pt>
                <c:pt idx="38">
                  <c:v>8.6265859770415307</c:v>
                </c:pt>
                <c:pt idx="39">
                  <c:v>8.9119142886415403</c:v>
                </c:pt>
                <c:pt idx="40">
                  <c:v>9.0658566521827204</c:v>
                </c:pt>
                <c:pt idx="41">
                  <c:v>8.5725182834586509</c:v>
                </c:pt>
                <c:pt idx="42">
                  <c:v>9.0029147244838104</c:v>
                </c:pt>
                <c:pt idx="43">
                  <c:v>8.8412340716425906</c:v>
                </c:pt>
                <c:pt idx="44">
                  <c:v>8.3682219915825193</c:v>
                </c:pt>
                <c:pt idx="45">
                  <c:v>9.0085034932703802</c:v>
                </c:pt>
                <c:pt idx="46">
                  <c:v>8.6945146283478394</c:v>
                </c:pt>
                <c:pt idx="47">
                  <c:v>6.93763978112547</c:v>
                </c:pt>
                <c:pt idx="48">
                  <c:v>8.8417037845773407</c:v>
                </c:pt>
                <c:pt idx="49">
                  <c:v>8.7295392193654902</c:v>
                </c:pt>
                <c:pt idx="50">
                  <c:v>8.9896065856590806</c:v>
                </c:pt>
                <c:pt idx="51">
                  <c:v>8.9239847356074495</c:v>
                </c:pt>
                <c:pt idx="52">
                  <c:v>8.9574113477540198</c:v>
                </c:pt>
                <c:pt idx="53">
                  <c:v>8.96576774762943</c:v>
                </c:pt>
                <c:pt idx="54">
                  <c:v>8.8363855457957001</c:v>
                </c:pt>
                <c:pt idx="55">
                  <c:v>9.0525188654392696</c:v>
                </c:pt>
                <c:pt idx="56">
                  <c:v>8.9332424550542502</c:v>
                </c:pt>
                <c:pt idx="57">
                  <c:v>5.6313359652355999</c:v>
                </c:pt>
                <c:pt idx="58">
                  <c:v>8.2203929467285306</c:v>
                </c:pt>
                <c:pt idx="59">
                  <c:v>9.0110039930061401</c:v>
                </c:pt>
                <c:pt idx="60">
                  <c:v>7.9874605921838198</c:v>
                </c:pt>
                <c:pt idx="61">
                  <c:v>8.9790677565769705</c:v>
                </c:pt>
                <c:pt idx="62">
                  <c:v>8.8416539461512595</c:v>
                </c:pt>
                <c:pt idx="63">
                  <c:v>8.7538813371781607</c:v>
                </c:pt>
                <c:pt idx="64">
                  <c:v>8.94096830367201</c:v>
                </c:pt>
                <c:pt idx="65">
                  <c:v>8.9155569043560092</c:v>
                </c:pt>
                <c:pt idx="66">
                  <c:v>9.0523424645307795</c:v>
                </c:pt>
                <c:pt idx="67">
                  <c:v>9.00027376947628</c:v>
                </c:pt>
                <c:pt idx="68">
                  <c:v>8.9709785575703798</c:v>
                </c:pt>
                <c:pt idx="69">
                  <c:v>9.0514153381666205</c:v>
                </c:pt>
                <c:pt idx="70">
                  <c:v>9.0407161886033993</c:v>
                </c:pt>
                <c:pt idx="71">
                  <c:v>8.5138027412086696</c:v>
                </c:pt>
                <c:pt idx="72">
                  <c:v>8.9933146601622305</c:v>
                </c:pt>
                <c:pt idx="73">
                  <c:v>8.7524544920004601</c:v>
                </c:pt>
                <c:pt idx="74">
                  <c:v>8.1357954373360393</c:v>
                </c:pt>
                <c:pt idx="75">
                  <c:v>5.3839100091667902</c:v>
                </c:pt>
                <c:pt idx="76">
                  <c:v>8.8315938647324206</c:v>
                </c:pt>
                <c:pt idx="77">
                  <c:v>8.3153174680769695</c:v>
                </c:pt>
                <c:pt idx="78">
                  <c:v>9.0285535979206895</c:v>
                </c:pt>
                <c:pt idx="79">
                  <c:v>8.8501811908300194</c:v>
                </c:pt>
                <c:pt idx="80">
                  <c:v>8.4742065365582508</c:v>
                </c:pt>
                <c:pt idx="81">
                  <c:v>8.9596952961204099</c:v>
                </c:pt>
                <c:pt idx="82">
                  <c:v>6.4406450132068596</c:v>
                </c:pt>
                <c:pt idx="83">
                  <c:v>8.8855915603750901</c:v>
                </c:pt>
                <c:pt idx="84">
                  <c:v>9.0353170293753102</c:v>
                </c:pt>
                <c:pt idx="85">
                  <c:v>8.6604760299354204</c:v>
                </c:pt>
                <c:pt idx="86">
                  <c:v>8.9673091470386392</c:v>
                </c:pt>
                <c:pt idx="87">
                  <c:v>8.8092112401984508</c:v>
                </c:pt>
                <c:pt idx="88">
                  <c:v>7.1258925038296503</c:v>
                </c:pt>
                <c:pt idx="89">
                  <c:v>6.8275004594767799</c:v>
                </c:pt>
                <c:pt idx="90">
                  <c:v>7.4159659328698098</c:v>
                </c:pt>
                <c:pt idx="91">
                  <c:v>5.50301509248842</c:v>
                </c:pt>
                <c:pt idx="92">
                  <c:v>8.90221866369677</c:v>
                </c:pt>
                <c:pt idx="93">
                  <c:v>8.7991418639782903</c:v>
                </c:pt>
                <c:pt idx="94">
                  <c:v>8.7817473995698005</c:v>
                </c:pt>
                <c:pt idx="95">
                  <c:v>8.7857984299607708</c:v>
                </c:pt>
                <c:pt idx="96">
                  <c:v>8.8336931703286297</c:v>
                </c:pt>
                <c:pt idx="97">
                  <c:v>8.0329576950779895</c:v>
                </c:pt>
                <c:pt idx="98">
                  <c:v>7.0783225686477396</c:v>
                </c:pt>
                <c:pt idx="99">
                  <c:v>7.8294388371690102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7-48A9-8CFE-DADF5E94DB24}"/>
            </c:ext>
          </c:extLst>
        </c:ser>
        <c:ser>
          <c:idx val="2"/>
          <c:order val="6"/>
          <c:tx>
            <c:strRef>
              <c:f>Ma!$D$1</c:f>
              <c:strCache>
                <c:ptCount val="1"/>
                <c:pt idx="0">
                  <c:v>SRGAN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Ma!$A$2:$A$101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Ma!$D$2:$D$101</c:f>
              <c:numCache>
                <c:formatCode>General</c:formatCode>
                <c:ptCount val="100"/>
                <c:pt idx="0">
                  <c:v>7.4956548711431203</c:v>
                </c:pt>
                <c:pt idx="1">
                  <c:v>8.8069465951925796</c:v>
                </c:pt>
                <c:pt idx="2">
                  <c:v>8.88147594789978</c:v>
                </c:pt>
                <c:pt idx="3">
                  <c:v>6.9718558870440397</c:v>
                </c:pt>
                <c:pt idx="4">
                  <c:v>8.8547364008135396</c:v>
                </c:pt>
                <c:pt idx="5">
                  <c:v>7.3286691260002597</c:v>
                </c:pt>
                <c:pt idx="6">
                  <c:v>8.88804266142815</c:v>
                </c:pt>
                <c:pt idx="7">
                  <c:v>8.9319204529610303</c:v>
                </c:pt>
                <c:pt idx="8">
                  <c:v>8.7215502571726304</c:v>
                </c:pt>
                <c:pt idx="9">
                  <c:v>8.9109971057824602</c:v>
                </c:pt>
                <c:pt idx="10">
                  <c:v>8.3192756569531205</c:v>
                </c:pt>
                <c:pt idx="11">
                  <c:v>9.0918154848093895</c:v>
                </c:pt>
                <c:pt idx="12">
                  <c:v>9.0057631961958506</c:v>
                </c:pt>
                <c:pt idx="13">
                  <c:v>9.0342690017703298</c:v>
                </c:pt>
                <c:pt idx="14">
                  <c:v>6.8506105199542402</c:v>
                </c:pt>
                <c:pt idx="15">
                  <c:v>8.8263574212322897</c:v>
                </c:pt>
                <c:pt idx="16">
                  <c:v>9.0997243658427607</c:v>
                </c:pt>
                <c:pt idx="17">
                  <c:v>8.8111146257085196</c:v>
                </c:pt>
                <c:pt idx="18">
                  <c:v>8.9087425699781804</c:v>
                </c:pt>
                <c:pt idx="19">
                  <c:v>8.8293884641299893</c:v>
                </c:pt>
                <c:pt idx="20">
                  <c:v>8.6053563919192495</c:v>
                </c:pt>
                <c:pt idx="21">
                  <c:v>8.8991776549357002</c:v>
                </c:pt>
                <c:pt idx="22">
                  <c:v>8.2128297483695398</c:v>
                </c:pt>
                <c:pt idx="23">
                  <c:v>8.8487273852207107</c:v>
                </c:pt>
                <c:pt idx="24">
                  <c:v>8.6240523567756995</c:v>
                </c:pt>
                <c:pt idx="25">
                  <c:v>8.0663050485336498</c:v>
                </c:pt>
                <c:pt idx="26">
                  <c:v>8.5050817215126209</c:v>
                </c:pt>
                <c:pt idx="27">
                  <c:v>8.9771750333911307</c:v>
                </c:pt>
                <c:pt idx="28">
                  <c:v>8.6795720457779808</c:v>
                </c:pt>
                <c:pt idx="29">
                  <c:v>8.8883816319761593</c:v>
                </c:pt>
                <c:pt idx="30">
                  <c:v>6.8647127441507996</c:v>
                </c:pt>
                <c:pt idx="31">
                  <c:v>8.7517015078895906</c:v>
                </c:pt>
                <c:pt idx="32">
                  <c:v>7.0244918604683697</c:v>
                </c:pt>
                <c:pt idx="33">
                  <c:v>9.0110462251892791</c:v>
                </c:pt>
                <c:pt idx="34">
                  <c:v>8.9691110477145397</c:v>
                </c:pt>
                <c:pt idx="35">
                  <c:v>8.8999737348768804</c:v>
                </c:pt>
                <c:pt idx="36">
                  <c:v>8.2998673409881505</c:v>
                </c:pt>
                <c:pt idx="37">
                  <c:v>9.1417337968238801</c:v>
                </c:pt>
                <c:pt idx="38">
                  <c:v>8.2354376269569602</c:v>
                </c:pt>
                <c:pt idx="39">
                  <c:v>9.0498173201143395</c:v>
                </c:pt>
                <c:pt idx="40">
                  <c:v>9.0206940691311104</c:v>
                </c:pt>
                <c:pt idx="41">
                  <c:v>8.5767516452019592</c:v>
                </c:pt>
                <c:pt idx="42">
                  <c:v>8.9493412019289895</c:v>
                </c:pt>
                <c:pt idx="43">
                  <c:v>8.9907757182679706</c:v>
                </c:pt>
                <c:pt idx="44">
                  <c:v>6.9514601565566796</c:v>
                </c:pt>
                <c:pt idx="45">
                  <c:v>9.0361292250514307</c:v>
                </c:pt>
                <c:pt idx="46">
                  <c:v>8.7946200784200297</c:v>
                </c:pt>
                <c:pt idx="47">
                  <c:v>6.98519397102109</c:v>
                </c:pt>
                <c:pt idx="48">
                  <c:v>8.9190912245935401</c:v>
                </c:pt>
                <c:pt idx="49">
                  <c:v>8.9669141845673703</c:v>
                </c:pt>
                <c:pt idx="50">
                  <c:v>8.9691324267171701</c:v>
                </c:pt>
                <c:pt idx="51">
                  <c:v>8.8239953881544508</c:v>
                </c:pt>
                <c:pt idx="52">
                  <c:v>8.9874748714464499</c:v>
                </c:pt>
                <c:pt idx="53">
                  <c:v>9.0459712715710392</c:v>
                </c:pt>
                <c:pt idx="54">
                  <c:v>8.7009125357471202</c:v>
                </c:pt>
                <c:pt idx="55">
                  <c:v>8.9524024970887002</c:v>
                </c:pt>
                <c:pt idx="56">
                  <c:v>8.9863400516704797</c:v>
                </c:pt>
                <c:pt idx="57">
                  <c:v>6.1200874306425099</c:v>
                </c:pt>
                <c:pt idx="58">
                  <c:v>8.9467111768926593</c:v>
                </c:pt>
                <c:pt idx="59">
                  <c:v>8.9663682444837605</c:v>
                </c:pt>
                <c:pt idx="60">
                  <c:v>8.0456683853276605</c:v>
                </c:pt>
                <c:pt idx="61">
                  <c:v>8.8798060761767594</c:v>
                </c:pt>
                <c:pt idx="62">
                  <c:v>9.0541021221906295</c:v>
                </c:pt>
                <c:pt idx="63">
                  <c:v>8.9548601821015996</c:v>
                </c:pt>
                <c:pt idx="64">
                  <c:v>8.9415975835607497</c:v>
                </c:pt>
                <c:pt idx="65">
                  <c:v>8.8391325484869405</c:v>
                </c:pt>
                <c:pt idx="66">
                  <c:v>9.0678330026216507</c:v>
                </c:pt>
                <c:pt idx="67">
                  <c:v>8.9613055310835001</c:v>
                </c:pt>
                <c:pt idx="68">
                  <c:v>8.9128311882049491</c:v>
                </c:pt>
                <c:pt idx="69">
                  <c:v>8.9230285339285</c:v>
                </c:pt>
                <c:pt idx="70">
                  <c:v>9.0320184850070007</c:v>
                </c:pt>
                <c:pt idx="71">
                  <c:v>8.66384720358006</c:v>
                </c:pt>
                <c:pt idx="72">
                  <c:v>8.9673126909864802</c:v>
                </c:pt>
                <c:pt idx="73">
                  <c:v>8.8423653645259996</c:v>
                </c:pt>
                <c:pt idx="74">
                  <c:v>8.1427004717661795</c:v>
                </c:pt>
                <c:pt idx="75">
                  <c:v>5.9195244332914401</c:v>
                </c:pt>
                <c:pt idx="76">
                  <c:v>8.9036696048384893</c:v>
                </c:pt>
                <c:pt idx="77">
                  <c:v>8.6848097594087807</c:v>
                </c:pt>
                <c:pt idx="78">
                  <c:v>9.0037461437902309</c:v>
                </c:pt>
                <c:pt idx="79">
                  <c:v>8.9134936325103507</c:v>
                </c:pt>
                <c:pt idx="80">
                  <c:v>8.5616086311502801</c:v>
                </c:pt>
                <c:pt idx="81">
                  <c:v>8.9918361546901</c:v>
                </c:pt>
                <c:pt idx="82">
                  <c:v>6.7134432273647997</c:v>
                </c:pt>
                <c:pt idx="83">
                  <c:v>8.5525665252507004</c:v>
                </c:pt>
                <c:pt idx="84">
                  <c:v>9.1138975995238791</c:v>
                </c:pt>
                <c:pt idx="85">
                  <c:v>8.0015952170148701</c:v>
                </c:pt>
                <c:pt idx="86">
                  <c:v>9.0457645309306791</c:v>
                </c:pt>
                <c:pt idx="87">
                  <c:v>8.9997592344017008</c:v>
                </c:pt>
                <c:pt idx="88">
                  <c:v>7.7081253121543796</c:v>
                </c:pt>
                <c:pt idx="89">
                  <c:v>7.1306154435841202</c:v>
                </c:pt>
                <c:pt idx="90">
                  <c:v>7.2113558733468404</c:v>
                </c:pt>
                <c:pt idx="91">
                  <c:v>5.5880841895458699</c:v>
                </c:pt>
                <c:pt idx="92">
                  <c:v>8.8967675757102107</c:v>
                </c:pt>
                <c:pt idx="93">
                  <c:v>8.4602288925176392</c:v>
                </c:pt>
                <c:pt idx="94">
                  <c:v>8.9995821826892008</c:v>
                </c:pt>
                <c:pt idx="95">
                  <c:v>9.0737962028439494</c:v>
                </c:pt>
                <c:pt idx="96">
                  <c:v>9.0083560011530395</c:v>
                </c:pt>
                <c:pt idx="97">
                  <c:v>8.1058069081567492</c:v>
                </c:pt>
                <c:pt idx="98">
                  <c:v>6.5358188065932001</c:v>
                </c:pt>
                <c:pt idx="99">
                  <c:v>8.2669617312145594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7-48A9-8CFE-DADF5E94DB24}"/>
            </c:ext>
          </c:extLst>
        </c:ser>
        <c:ser>
          <c:idx val="0"/>
          <c:order val="7"/>
          <c:tx>
            <c:strRef>
              <c:f>Ma!$B$1</c:f>
              <c:strCache>
                <c:ptCount val="1"/>
                <c:pt idx="0">
                  <c:v>ESRW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Ma!$A$2:$A$101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Ma!$B$2:$B$101</c:f>
              <c:numCache>
                <c:formatCode>General</c:formatCode>
                <c:ptCount val="100"/>
                <c:pt idx="0">
                  <c:v>7.4233292753689799</c:v>
                </c:pt>
                <c:pt idx="1">
                  <c:v>8.9596438009381494</c:v>
                </c:pt>
                <c:pt idx="2">
                  <c:v>8.8851906853485705</c:v>
                </c:pt>
                <c:pt idx="3">
                  <c:v>7.97031305051072</c:v>
                </c:pt>
                <c:pt idx="4">
                  <c:v>9.0035595812313201</c:v>
                </c:pt>
                <c:pt idx="5">
                  <c:v>8.4270830149993703</c:v>
                </c:pt>
                <c:pt idx="6">
                  <c:v>8.9666416237311193</c:v>
                </c:pt>
                <c:pt idx="7">
                  <c:v>8.9543288364288092</c:v>
                </c:pt>
                <c:pt idx="8">
                  <c:v>8.7555493533034792</c:v>
                </c:pt>
                <c:pt idx="9">
                  <c:v>9.0151456071565796</c:v>
                </c:pt>
                <c:pt idx="10">
                  <c:v>8.8782556268628898</c:v>
                </c:pt>
                <c:pt idx="11">
                  <c:v>8.8597169132900309</c:v>
                </c:pt>
                <c:pt idx="12">
                  <c:v>9.0324777979006505</c:v>
                </c:pt>
                <c:pt idx="13">
                  <c:v>9.0440403735611099</c:v>
                </c:pt>
                <c:pt idx="14">
                  <c:v>6.7856307920346097</c:v>
                </c:pt>
                <c:pt idx="15">
                  <c:v>8.8837489453770608</c:v>
                </c:pt>
                <c:pt idx="16">
                  <c:v>8.9964868082586804</c:v>
                </c:pt>
                <c:pt idx="17">
                  <c:v>8.9537194824431801</c:v>
                </c:pt>
                <c:pt idx="18">
                  <c:v>8.8597881889797101</c:v>
                </c:pt>
                <c:pt idx="19">
                  <c:v>8.8203882471523194</c:v>
                </c:pt>
                <c:pt idx="20">
                  <c:v>8.7731751305267291</c:v>
                </c:pt>
                <c:pt idx="21">
                  <c:v>8.8450147826327807</c:v>
                </c:pt>
                <c:pt idx="22">
                  <c:v>8.6907704809168198</c:v>
                </c:pt>
                <c:pt idx="23">
                  <c:v>8.8561514630147897</c:v>
                </c:pt>
                <c:pt idx="24">
                  <c:v>8.8756139656345994</c:v>
                </c:pt>
                <c:pt idx="25">
                  <c:v>8.5385322558510506</c:v>
                </c:pt>
                <c:pt idx="26">
                  <c:v>8.8107061551889299</c:v>
                </c:pt>
                <c:pt idx="27">
                  <c:v>9.0033497378404199</c:v>
                </c:pt>
                <c:pt idx="28">
                  <c:v>9.0585002924689295</c:v>
                </c:pt>
                <c:pt idx="29">
                  <c:v>8.9092965851817798</c:v>
                </c:pt>
                <c:pt idx="30">
                  <c:v>7.01354041095881</c:v>
                </c:pt>
                <c:pt idx="31">
                  <c:v>7.8737941151261897</c:v>
                </c:pt>
                <c:pt idx="32">
                  <c:v>7.09832222307009</c:v>
                </c:pt>
                <c:pt idx="33">
                  <c:v>8.9345760156756793</c:v>
                </c:pt>
                <c:pt idx="34">
                  <c:v>9.0187663014087498</c:v>
                </c:pt>
                <c:pt idx="35">
                  <c:v>8.9200836761737108</c:v>
                </c:pt>
                <c:pt idx="36">
                  <c:v>8.6774360807033002</c:v>
                </c:pt>
                <c:pt idx="37">
                  <c:v>8.7769189023954706</c:v>
                </c:pt>
                <c:pt idx="38">
                  <c:v>8.2279376652052107</c:v>
                </c:pt>
                <c:pt idx="39">
                  <c:v>8.9880808317464105</c:v>
                </c:pt>
                <c:pt idx="40">
                  <c:v>9.0252699786705204</c:v>
                </c:pt>
                <c:pt idx="41">
                  <c:v>8.5946122621538894</c:v>
                </c:pt>
                <c:pt idx="42">
                  <c:v>8.9745681554802506</c:v>
                </c:pt>
                <c:pt idx="43">
                  <c:v>8.3708917034199199</c:v>
                </c:pt>
                <c:pt idx="44">
                  <c:v>7.1848073402734096</c:v>
                </c:pt>
                <c:pt idx="45">
                  <c:v>9.0252795215136494</c:v>
                </c:pt>
                <c:pt idx="46">
                  <c:v>8.9198451151296005</c:v>
                </c:pt>
                <c:pt idx="47">
                  <c:v>7.17256056398681</c:v>
                </c:pt>
                <c:pt idx="48">
                  <c:v>7.8822731870291998</c:v>
                </c:pt>
                <c:pt idx="49">
                  <c:v>9.0002705047828702</c:v>
                </c:pt>
                <c:pt idx="50">
                  <c:v>8.5265452392586205</c:v>
                </c:pt>
                <c:pt idx="51">
                  <c:v>8.8548401435992901</c:v>
                </c:pt>
                <c:pt idx="52">
                  <c:v>8.9818339344156399</c:v>
                </c:pt>
                <c:pt idx="53">
                  <c:v>9.0672726829650898</c:v>
                </c:pt>
                <c:pt idx="54">
                  <c:v>8.5917030066267799</c:v>
                </c:pt>
                <c:pt idx="55">
                  <c:v>8.8735518168694405</c:v>
                </c:pt>
                <c:pt idx="56">
                  <c:v>8.9959825065314902</c:v>
                </c:pt>
                <c:pt idx="57">
                  <c:v>6.7283013729224903</c:v>
                </c:pt>
                <c:pt idx="58">
                  <c:v>8.5844966225673005</c:v>
                </c:pt>
                <c:pt idx="59">
                  <c:v>8.9808621949305607</c:v>
                </c:pt>
                <c:pt idx="60">
                  <c:v>8.8093859684029798</c:v>
                </c:pt>
                <c:pt idx="61">
                  <c:v>8.9920070332367299</c:v>
                </c:pt>
                <c:pt idx="62">
                  <c:v>9.0316345413623296</c:v>
                </c:pt>
                <c:pt idx="63">
                  <c:v>8.94432899217224</c:v>
                </c:pt>
                <c:pt idx="64">
                  <c:v>9.0107784545523995</c:v>
                </c:pt>
                <c:pt idx="65">
                  <c:v>9.0325664286747909</c:v>
                </c:pt>
                <c:pt idx="66">
                  <c:v>9.0919808366580597</c:v>
                </c:pt>
                <c:pt idx="67">
                  <c:v>9.0299414190626308</c:v>
                </c:pt>
                <c:pt idx="68">
                  <c:v>8.9078592533728003</c:v>
                </c:pt>
                <c:pt idx="69">
                  <c:v>8.9870024807128495</c:v>
                </c:pt>
                <c:pt idx="70">
                  <c:v>8.9817455803973907</c:v>
                </c:pt>
                <c:pt idx="71">
                  <c:v>8.9440179271827596</c:v>
                </c:pt>
                <c:pt idx="72">
                  <c:v>8.9854889593482294</c:v>
                </c:pt>
                <c:pt idx="73">
                  <c:v>8.9262313218151004</c:v>
                </c:pt>
                <c:pt idx="74">
                  <c:v>8.6534261056124002</c:v>
                </c:pt>
                <c:pt idx="75">
                  <c:v>6.6215500328470096</c:v>
                </c:pt>
                <c:pt idx="76">
                  <c:v>8.7918951684776694</c:v>
                </c:pt>
                <c:pt idx="77">
                  <c:v>8.5240014618450601</c:v>
                </c:pt>
                <c:pt idx="78">
                  <c:v>9.04292773062752</c:v>
                </c:pt>
                <c:pt idx="79">
                  <c:v>8.9082098277890704</c:v>
                </c:pt>
                <c:pt idx="80">
                  <c:v>8.7592027937318999</c:v>
                </c:pt>
                <c:pt idx="81">
                  <c:v>9.0284428930829499</c:v>
                </c:pt>
                <c:pt idx="82">
                  <c:v>6.7457318629849699</c:v>
                </c:pt>
                <c:pt idx="83">
                  <c:v>8.5142750974589401</c:v>
                </c:pt>
                <c:pt idx="84">
                  <c:v>9.0825552296551404</c:v>
                </c:pt>
                <c:pt idx="85">
                  <c:v>9.00873710252284</c:v>
                </c:pt>
                <c:pt idx="86">
                  <c:v>9.0289114875964191</c:v>
                </c:pt>
                <c:pt idx="87">
                  <c:v>9.0199697016794094</c:v>
                </c:pt>
                <c:pt idx="88">
                  <c:v>8.0041710216630904</c:v>
                </c:pt>
                <c:pt idx="89">
                  <c:v>7.5804096124177898</c:v>
                </c:pt>
                <c:pt idx="90">
                  <c:v>7.5196962370082003</c:v>
                </c:pt>
                <c:pt idx="91">
                  <c:v>5.6301367043650297</c:v>
                </c:pt>
                <c:pt idx="92">
                  <c:v>8.8601058944794904</c:v>
                </c:pt>
                <c:pt idx="93">
                  <c:v>9.0050393638994901</c:v>
                </c:pt>
                <c:pt idx="94">
                  <c:v>8.9293298592063</c:v>
                </c:pt>
                <c:pt idx="95">
                  <c:v>8.9831092615034205</c:v>
                </c:pt>
                <c:pt idx="96">
                  <c:v>8.9599209619618598</c:v>
                </c:pt>
                <c:pt idx="97">
                  <c:v>8.8067684004347004</c:v>
                </c:pt>
                <c:pt idx="98">
                  <c:v>7.8296022784588803</c:v>
                </c:pt>
                <c:pt idx="99">
                  <c:v>8.8658906249057594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7-48A9-8CFE-DADF5E94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gapDepth val="80"/>
        <c:shape val="box"/>
        <c:axId val="579497848"/>
        <c:axId val="579504568"/>
        <c:axId val="829610576"/>
      </c:bar3DChart>
      <c:catAx>
        <c:axId val="57949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04568"/>
        <c:crosses val="autoZero"/>
        <c:auto val="1"/>
        <c:lblAlgn val="ctr"/>
        <c:lblOffset val="100"/>
        <c:noMultiLvlLbl val="0"/>
      </c:catAx>
      <c:valAx>
        <c:axId val="5795045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97848"/>
        <c:crosses val="autoZero"/>
        <c:crossBetween val="between"/>
      </c:valAx>
      <c:serAx>
        <c:axId val="82961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04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ESRW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Ma!$B$2:$B$102</c:f>
              <c:numCache>
                <c:formatCode>General</c:formatCode>
                <c:ptCount val="101"/>
                <c:pt idx="0">
                  <c:v>7.4233292753689799</c:v>
                </c:pt>
                <c:pt idx="1">
                  <c:v>8.9596438009381494</c:v>
                </c:pt>
                <c:pt idx="2">
                  <c:v>8.8851906853485705</c:v>
                </c:pt>
                <c:pt idx="3">
                  <c:v>7.97031305051072</c:v>
                </c:pt>
                <c:pt idx="4">
                  <c:v>9.0035595812313201</c:v>
                </c:pt>
                <c:pt idx="5">
                  <c:v>8.4270830149993703</c:v>
                </c:pt>
                <c:pt idx="6">
                  <c:v>8.9666416237311193</c:v>
                </c:pt>
                <c:pt idx="7">
                  <c:v>8.9543288364288092</c:v>
                </c:pt>
                <c:pt idx="8">
                  <c:v>8.7555493533034792</c:v>
                </c:pt>
                <c:pt idx="9">
                  <c:v>9.0151456071565796</c:v>
                </c:pt>
                <c:pt idx="10">
                  <c:v>8.8782556268628898</c:v>
                </c:pt>
                <c:pt idx="11">
                  <c:v>8.8597169132900309</c:v>
                </c:pt>
                <c:pt idx="12">
                  <c:v>9.0324777979006505</c:v>
                </c:pt>
                <c:pt idx="13">
                  <c:v>9.0440403735611099</c:v>
                </c:pt>
                <c:pt idx="14">
                  <c:v>6.7856307920346097</c:v>
                </c:pt>
                <c:pt idx="15">
                  <c:v>8.8837489453770608</c:v>
                </c:pt>
                <c:pt idx="16">
                  <c:v>8.9964868082586804</c:v>
                </c:pt>
                <c:pt idx="17">
                  <c:v>8.9537194824431801</c:v>
                </c:pt>
                <c:pt idx="18">
                  <c:v>8.8597881889797101</c:v>
                </c:pt>
                <c:pt idx="19">
                  <c:v>8.8203882471523194</c:v>
                </c:pt>
                <c:pt idx="20">
                  <c:v>8.7731751305267291</c:v>
                </c:pt>
                <c:pt idx="21">
                  <c:v>8.8450147826327807</c:v>
                </c:pt>
                <c:pt idx="22">
                  <c:v>8.6907704809168198</c:v>
                </c:pt>
                <c:pt idx="23">
                  <c:v>8.8561514630147897</c:v>
                </c:pt>
                <c:pt idx="24">
                  <c:v>8.8756139656345994</c:v>
                </c:pt>
                <c:pt idx="25">
                  <c:v>8.5385322558510506</c:v>
                </c:pt>
                <c:pt idx="26">
                  <c:v>8.8107061551889299</c:v>
                </c:pt>
                <c:pt idx="27">
                  <c:v>9.0033497378404199</c:v>
                </c:pt>
                <c:pt idx="28">
                  <c:v>9.0585002924689295</c:v>
                </c:pt>
                <c:pt idx="29">
                  <c:v>8.9092965851817798</c:v>
                </c:pt>
                <c:pt idx="30">
                  <c:v>7.01354041095881</c:v>
                </c:pt>
                <c:pt idx="31">
                  <c:v>7.8737941151261897</c:v>
                </c:pt>
                <c:pt idx="32">
                  <c:v>7.09832222307009</c:v>
                </c:pt>
                <c:pt idx="33">
                  <c:v>8.9345760156756793</c:v>
                </c:pt>
                <c:pt idx="34">
                  <c:v>9.0187663014087498</c:v>
                </c:pt>
                <c:pt idx="35">
                  <c:v>8.9200836761737108</c:v>
                </c:pt>
                <c:pt idx="36">
                  <c:v>8.6774360807033002</c:v>
                </c:pt>
                <c:pt idx="37">
                  <c:v>8.7769189023954706</c:v>
                </c:pt>
                <c:pt idx="38">
                  <c:v>8.2279376652052107</c:v>
                </c:pt>
                <c:pt idx="39">
                  <c:v>8.9880808317464105</c:v>
                </c:pt>
                <c:pt idx="40">
                  <c:v>9.0252699786705204</c:v>
                </c:pt>
                <c:pt idx="41">
                  <c:v>8.5946122621538894</c:v>
                </c:pt>
                <c:pt idx="42">
                  <c:v>8.9745681554802506</c:v>
                </c:pt>
                <c:pt idx="43">
                  <c:v>8.3708917034199199</c:v>
                </c:pt>
                <c:pt idx="44">
                  <c:v>7.1848073402734096</c:v>
                </c:pt>
                <c:pt idx="45">
                  <c:v>9.0252795215136494</c:v>
                </c:pt>
                <c:pt idx="46">
                  <c:v>8.9198451151296005</c:v>
                </c:pt>
                <c:pt idx="47">
                  <c:v>7.17256056398681</c:v>
                </c:pt>
                <c:pt idx="48">
                  <c:v>7.8822731870291998</c:v>
                </c:pt>
                <c:pt idx="49">
                  <c:v>9.0002705047828702</c:v>
                </c:pt>
                <c:pt idx="50">
                  <c:v>8.5265452392586205</c:v>
                </c:pt>
                <c:pt idx="51">
                  <c:v>8.8548401435992901</c:v>
                </c:pt>
                <c:pt idx="52">
                  <c:v>8.9818339344156399</c:v>
                </c:pt>
                <c:pt idx="53">
                  <c:v>9.0672726829650898</c:v>
                </c:pt>
                <c:pt idx="54">
                  <c:v>8.5917030066267799</c:v>
                </c:pt>
                <c:pt idx="55">
                  <c:v>8.8735518168694405</c:v>
                </c:pt>
                <c:pt idx="56">
                  <c:v>8.9959825065314902</c:v>
                </c:pt>
                <c:pt idx="57">
                  <c:v>6.7283013729224903</c:v>
                </c:pt>
                <c:pt idx="58">
                  <c:v>8.5844966225673005</c:v>
                </c:pt>
                <c:pt idx="59">
                  <c:v>8.9808621949305607</c:v>
                </c:pt>
                <c:pt idx="60">
                  <c:v>8.8093859684029798</c:v>
                </c:pt>
                <c:pt idx="61">
                  <c:v>8.9920070332367299</c:v>
                </c:pt>
                <c:pt idx="62">
                  <c:v>9.0316345413623296</c:v>
                </c:pt>
                <c:pt idx="63">
                  <c:v>8.94432899217224</c:v>
                </c:pt>
                <c:pt idx="64">
                  <c:v>9.0107784545523995</c:v>
                </c:pt>
                <c:pt idx="65">
                  <c:v>9.0325664286747909</c:v>
                </c:pt>
                <c:pt idx="66">
                  <c:v>9.0919808366580597</c:v>
                </c:pt>
                <c:pt idx="67">
                  <c:v>9.0299414190626308</c:v>
                </c:pt>
                <c:pt idx="68">
                  <c:v>8.9078592533728003</c:v>
                </c:pt>
                <c:pt idx="69">
                  <c:v>8.9870024807128495</c:v>
                </c:pt>
                <c:pt idx="70">
                  <c:v>8.9817455803973907</c:v>
                </c:pt>
                <c:pt idx="71">
                  <c:v>8.9440179271827596</c:v>
                </c:pt>
                <c:pt idx="72">
                  <c:v>8.9854889593482294</c:v>
                </c:pt>
                <c:pt idx="73">
                  <c:v>8.9262313218151004</c:v>
                </c:pt>
                <c:pt idx="74">
                  <c:v>8.6534261056124002</c:v>
                </c:pt>
                <c:pt idx="75">
                  <c:v>6.6215500328470096</c:v>
                </c:pt>
                <c:pt idx="76">
                  <c:v>8.7918951684776694</c:v>
                </c:pt>
                <c:pt idx="77">
                  <c:v>8.5240014618450601</c:v>
                </c:pt>
                <c:pt idx="78">
                  <c:v>9.04292773062752</c:v>
                </c:pt>
                <c:pt idx="79">
                  <c:v>8.9082098277890704</c:v>
                </c:pt>
                <c:pt idx="80">
                  <c:v>8.7592027937318999</c:v>
                </c:pt>
                <c:pt idx="81">
                  <c:v>9.0284428930829499</c:v>
                </c:pt>
                <c:pt idx="82">
                  <c:v>6.7457318629849699</c:v>
                </c:pt>
                <c:pt idx="83">
                  <c:v>8.5142750974589401</c:v>
                </c:pt>
                <c:pt idx="84">
                  <c:v>9.0825552296551404</c:v>
                </c:pt>
                <c:pt idx="85">
                  <c:v>9.00873710252284</c:v>
                </c:pt>
                <c:pt idx="86">
                  <c:v>9.0289114875964191</c:v>
                </c:pt>
                <c:pt idx="87">
                  <c:v>9.0199697016794094</c:v>
                </c:pt>
                <c:pt idx="88">
                  <c:v>8.0041710216630904</c:v>
                </c:pt>
                <c:pt idx="89">
                  <c:v>7.5804096124177898</c:v>
                </c:pt>
                <c:pt idx="90">
                  <c:v>7.5196962370082003</c:v>
                </c:pt>
                <c:pt idx="91">
                  <c:v>5.6301367043650297</c:v>
                </c:pt>
                <c:pt idx="92">
                  <c:v>8.8601058944794904</c:v>
                </c:pt>
                <c:pt idx="93">
                  <c:v>9.0050393638994901</c:v>
                </c:pt>
                <c:pt idx="94">
                  <c:v>8.9293298592063</c:v>
                </c:pt>
                <c:pt idx="95">
                  <c:v>8.9831092615034205</c:v>
                </c:pt>
                <c:pt idx="96">
                  <c:v>8.9599209619618598</c:v>
                </c:pt>
                <c:pt idx="97">
                  <c:v>8.8067684004347004</c:v>
                </c:pt>
                <c:pt idx="98">
                  <c:v>7.8296022784588803</c:v>
                </c:pt>
                <c:pt idx="99">
                  <c:v>8.8658906249057594</c:v>
                </c:pt>
                <c:pt idx="100">
                  <c:v>8.6008035884289153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E-4B57-932F-B643D0353067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ESR_x4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Ma!$C$2:$C$102</c:f>
              <c:numCache>
                <c:formatCode>General</c:formatCode>
                <c:ptCount val="101"/>
                <c:pt idx="0">
                  <c:v>7.5937778194844503</c:v>
                </c:pt>
                <c:pt idx="1">
                  <c:v>8.76563099322175</c:v>
                </c:pt>
                <c:pt idx="2">
                  <c:v>8.8864599430035103</c:v>
                </c:pt>
                <c:pt idx="3">
                  <c:v>6.88560555169785</c:v>
                </c:pt>
                <c:pt idx="4">
                  <c:v>8.7730542629893602</c:v>
                </c:pt>
                <c:pt idx="5">
                  <c:v>7.4344531066564103</c:v>
                </c:pt>
                <c:pt idx="6">
                  <c:v>8.8574968710093405</c:v>
                </c:pt>
                <c:pt idx="7">
                  <c:v>8.7724370039923905</c:v>
                </c:pt>
                <c:pt idx="8">
                  <c:v>8.5085669533920996</c:v>
                </c:pt>
                <c:pt idx="9">
                  <c:v>8.9452877043901502</c:v>
                </c:pt>
                <c:pt idx="10">
                  <c:v>8.37143480147658</c:v>
                </c:pt>
                <c:pt idx="11">
                  <c:v>9.0403301210046401</c:v>
                </c:pt>
                <c:pt idx="12">
                  <c:v>8.8782684577155493</c:v>
                </c:pt>
                <c:pt idx="13">
                  <c:v>9.0450268630647397</c:v>
                </c:pt>
                <c:pt idx="14">
                  <c:v>6.8429042902104102</c:v>
                </c:pt>
                <c:pt idx="15">
                  <c:v>8.8715073203404504</c:v>
                </c:pt>
                <c:pt idx="16">
                  <c:v>8.9918645140159104</c:v>
                </c:pt>
                <c:pt idx="17">
                  <c:v>8.9018513102346208</c:v>
                </c:pt>
                <c:pt idx="18">
                  <c:v>8.8890997428040794</c:v>
                </c:pt>
                <c:pt idx="19">
                  <c:v>8.8506926620841799</c:v>
                </c:pt>
                <c:pt idx="20">
                  <c:v>8.5302078037440907</c:v>
                </c:pt>
                <c:pt idx="21">
                  <c:v>8.7743609882429308</c:v>
                </c:pt>
                <c:pt idx="22">
                  <c:v>8.3465230697289208</c:v>
                </c:pt>
                <c:pt idx="23">
                  <c:v>8.8818980180901992</c:v>
                </c:pt>
                <c:pt idx="24">
                  <c:v>8.5281684997705103</c:v>
                </c:pt>
                <c:pt idx="25">
                  <c:v>8.4386554910109997</c:v>
                </c:pt>
                <c:pt idx="26">
                  <c:v>8.4310491367784408</c:v>
                </c:pt>
                <c:pt idx="27">
                  <c:v>8.9257013578744804</c:v>
                </c:pt>
                <c:pt idx="28">
                  <c:v>8.7136036111139799</c:v>
                </c:pt>
                <c:pt idx="29">
                  <c:v>8.82091986651597</c:v>
                </c:pt>
                <c:pt idx="30">
                  <c:v>6.8877473722337603</c:v>
                </c:pt>
                <c:pt idx="31">
                  <c:v>8.6101182095439999</c:v>
                </c:pt>
                <c:pt idx="32">
                  <c:v>6.9481761899880201</c:v>
                </c:pt>
                <c:pt idx="33">
                  <c:v>8.7175016482583203</c:v>
                </c:pt>
                <c:pt idx="34">
                  <c:v>8.8110224616719606</c:v>
                </c:pt>
                <c:pt idx="35">
                  <c:v>8.4714739704631299</c:v>
                </c:pt>
                <c:pt idx="36">
                  <c:v>7.6783797580867503</c:v>
                </c:pt>
                <c:pt idx="37">
                  <c:v>9.1106158218890201</c:v>
                </c:pt>
                <c:pt idx="38">
                  <c:v>8.8150446177228599</c:v>
                </c:pt>
                <c:pt idx="39">
                  <c:v>9.0353983600661802</c:v>
                </c:pt>
                <c:pt idx="40">
                  <c:v>8.9572548137690706</c:v>
                </c:pt>
                <c:pt idx="41">
                  <c:v>8.5688000174261703</c:v>
                </c:pt>
                <c:pt idx="42">
                  <c:v>8.9569700050972703</c:v>
                </c:pt>
                <c:pt idx="43">
                  <c:v>8.9871385064696696</c:v>
                </c:pt>
                <c:pt idx="44">
                  <c:v>7.3927289594227101</c:v>
                </c:pt>
                <c:pt idx="45">
                  <c:v>9.03053998008766</c:v>
                </c:pt>
                <c:pt idx="46">
                  <c:v>8.6499130325977696</c:v>
                </c:pt>
                <c:pt idx="47">
                  <c:v>6.9162465958269497</c:v>
                </c:pt>
                <c:pt idx="48">
                  <c:v>9.0094406100193805</c:v>
                </c:pt>
                <c:pt idx="49">
                  <c:v>8.8795333308738496</c:v>
                </c:pt>
                <c:pt idx="50">
                  <c:v>9.0156431654394709</c:v>
                </c:pt>
                <c:pt idx="51">
                  <c:v>8.7443877918447708</c:v>
                </c:pt>
                <c:pt idx="52">
                  <c:v>8.9388655049167092</c:v>
                </c:pt>
                <c:pt idx="53">
                  <c:v>9.06670830476628</c:v>
                </c:pt>
                <c:pt idx="54">
                  <c:v>8.5336325448431207</c:v>
                </c:pt>
                <c:pt idx="55">
                  <c:v>8.9316606869643795</c:v>
                </c:pt>
                <c:pt idx="56">
                  <c:v>8.8719063696135692</c:v>
                </c:pt>
                <c:pt idx="57">
                  <c:v>6.1815069281783801</c:v>
                </c:pt>
                <c:pt idx="58">
                  <c:v>9.0237629065341292</c:v>
                </c:pt>
                <c:pt idx="59">
                  <c:v>8.9425064710019306</c:v>
                </c:pt>
                <c:pt idx="60">
                  <c:v>8.0661291349786595</c:v>
                </c:pt>
                <c:pt idx="61">
                  <c:v>8.9151306794858698</c:v>
                </c:pt>
                <c:pt idx="62">
                  <c:v>9.0530369998581399</c:v>
                </c:pt>
                <c:pt idx="63">
                  <c:v>8.9415438564605996</c:v>
                </c:pt>
                <c:pt idx="64">
                  <c:v>8.8453575611270292</c:v>
                </c:pt>
                <c:pt idx="65">
                  <c:v>8.7411113009083596</c:v>
                </c:pt>
                <c:pt idx="66">
                  <c:v>9.0704663288885392</c:v>
                </c:pt>
                <c:pt idx="67">
                  <c:v>8.9319200701170001</c:v>
                </c:pt>
                <c:pt idx="68">
                  <c:v>8.8505183897991699</c:v>
                </c:pt>
                <c:pt idx="69">
                  <c:v>8.8765946440307495</c:v>
                </c:pt>
                <c:pt idx="70">
                  <c:v>8.9070735092472599</c:v>
                </c:pt>
                <c:pt idx="71">
                  <c:v>8.4038344332854304</c:v>
                </c:pt>
                <c:pt idx="72">
                  <c:v>8.9306777890864293</c:v>
                </c:pt>
                <c:pt idx="73">
                  <c:v>8.7503900682925799</c:v>
                </c:pt>
                <c:pt idx="74">
                  <c:v>8.4434945011555804</c:v>
                </c:pt>
                <c:pt idx="75">
                  <c:v>5.7573197833226599</c:v>
                </c:pt>
                <c:pt idx="76">
                  <c:v>8.9493722065068297</c:v>
                </c:pt>
                <c:pt idx="77">
                  <c:v>8.8903913405531405</c:v>
                </c:pt>
                <c:pt idx="78">
                  <c:v>8.6583500767125994</c:v>
                </c:pt>
                <c:pt idx="79">
                  <c:v>8.9145036786965104</c:v>
                </c:pt>
                <c:pt idx="80">
                  <c:v>8.5380229321278502</c:v>
                </c:pt>
                <c:pt idx="81">
                  <c:v>8.8651957471807901</c:v>
                </c:pt>
                <c:pt idx="82">
                  <c:v>6.8071454301580196</c:v>
                </c:pt>
                <c:pt idx="83">
                  <c:v>8.4023188919171794</c:v>
                </c:pt>
                <c:pt idx="84">
                  <c:v>9.0781752070304194</c:v>
                </c:pt>
                <c:pt idx="85">
                  <c:v>7.79233450197205</c:v>
                </c:pt>
                <c:pt idx="86">
                  <c:v>8.9526477656094805</c:v>
                </c:pt>
                <c:pt idx="87">
                  <c:v>8.9507893323350096</c:v>
                </c:pt>
                <c:pt idx="88">
                  <c:v>7.57322502524055</c:v>
                </c:pt>
                <c:pt idx="89">
                  <c:v>7.0921715975993997</c:v>
                </c:pt>
                <c:pt idx="90">
                  <c:v>7.2332813262434303</c:v>
                </c:pt>
                <c:pt idx="91">
                  <c:v>4.9571086051258799</c:v>
                </c:pt>
                <c:pt idx="92">
                  <c:v>8.9891184709822802</c:v>
                </c:pt>
                <c:pt idx="93">
                  <c:v>8.3038428647555698</c:v>
                </c:pt>
                <c:pt idx="94">
                  <c:v>8.97817935651128</c:v>
                </c:pt>
                <c:pt idx="95">
                  <c:v>8.8227016020884292</c:v>
                </c:pt>
                <c:pt idx="96">
                  <c:v>8.8877925995051097</c:v>
                </c:pt>
                <c:pt idx="97">
                  <c:v>7.9883599698163898</c:v>
                </c:pt>
                <c:pt idx="98">
                  <c:v>5.6923886728785904</c:v>
                </c:pt>
                <c:pt idx="99">
                  <c:v>8.4147950108737106</c:v>
                </c:pt>
                <c:pt idx="100">
                  <c:v>8.4439827433374095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E-4B57-932F-B643D0353067}"/>
            </c:ext>
          </c:extLst>
        </c:ser>
        <c:ser>
          <c:idx val="2"/>
          <c:order val="2"/>
          <c:tx>
            <c:strRef>
              <c:f>Ma!$D$1</c:f>
              <c:strCache>
                <c:ptCount val="1"/>
                <c:pt idx="0">
                  <c:v>SRGAN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Ma!$D$2:$D$102</c:f>
              <c:numCache>
                <c:formatCode>General</c:formatCode>
                <c:ptCount val="101"/>
                <c:pt idx="0">
                  <c:v>7.4956548711431203</c:v>
                </c:pt>
                <c:pt idx="1">
                  <c:v>8.8069465951925796</c:v>
                </c:pt>
                <c:pt idx="2">
                  <c:v>8.88147594789978</c:v>
                </c:pt>
                <c:pt idx="3">
                  <c:v>6.9718558870440397</c:v>
                </c:pt>
                <c:pt idx="4">
                  <c:v>8.8547364008135396</c:v>
                </c:pt>
                <c:pt idx="5">
                  <c:v>7.3286691260002597</c:v>
                </c:pt>
                <c:pt idx="6">
                  <c:v>8.88804266142815</c:v>
                </c:pt>
                <c:pt idx="7">
                  <c:v>8.9319204529610303</c:v>
                </c:pt>
                <c:pt idx="8">
                  <c:v>8.7215502571726304</c:v>
                </c:pt>
                <c:pt idx="9">
                  <c:v>8.9109971057824602</c:v>
                </c:pt>
                <c:pt idx="10">
                  <c:v>8.3192756569531205</c:v>
                </c:pt>
                <c:pt idx="11">
                  <c:v>9.0918154848093895</c:v>
                </c:pt>
                <c:pt idx="12">
                  <c:v>9.0057631961958506</c:v>
                </c:pt>
                <c:pt idx="13">
                  <c:v>9.0342690017703298</c:v>
                </c:pt>
                <c:pt idx="14">
                  <c:v>6.8506105199542402</c:v>
                </c:pt>
                <c:pt idx="15">
                  <c:v>8.8263574212322897</c:v>
                </c:pt>
                <c:pt idx="16">
                  <c:v>9.0997243658427607</c:v>
                </c:pt>
                <c:pt idx="17">
                  <c:v>8.8111146257085196</c:v>
                </c:pt>
                <c:pt idx="18">
                  <c:v>8.9087425699781804</c:v>
                </c:pt>
                <c:pt idx="19">
                  <c:v>8.8293884641299893</c:v>
                </c:pt>
                <c:pt idx="20">
                  <c:v>8.6053563919192495</c:v>
                </c:pt>
                <c:pt idx="21">
                  <c:v>8.8991776549357002</c:v>
                </c:pt>
                <c:pt idx="22">
                  <c:v>8.2128297483695398</c:v>
                </c:pt>
                <c:pt idx="23">
                  <c:v>8.8487273852207107</c:v>
                </c:pt>
                <c:pt idx="24">
                  <c:v>8.6240523567756995</c:v>
                </c:pt>
                <c:pt idx="25">
                  <c:v>8.0663050485336498</c:v>
                </c:pt>
                <c:pt idx="26">
                  <c:v>8.5050817215126209</c:v>
                </c:pt>
                <c:pt idx="27">
                  <c:v>8.9771750333911307</c:v>
                </c:pt>
                <c:pt idx="28">
                  <c:v>8.6795720457779808</c:v>
                </c:pt>
                <c:pt idx="29">
                  <c:v>8.8883816319761593</c:v>
                </c:pt>
                <c:pt idx="30">
                  <c:v>6.8647127441507996</c:v>
                </c:pt>
                <c:pt idx="31">
                  <c:v>8.7517015078895906</c:v>
                </c:pt>
                <c:pt idx="32">
                  <c:v>7.0244918604683697</c:v>
                </c:pt>
                <c:pt idx="33">
                  <c:v>9.0110462251892791</c:v>
                </c:pt>
                <c:pt idx="34">
                  <c:v>8.9691110477145397</c:v>
                </c:pt>
                <c:pt idx="35">
                  <c:v>8.8999737348768804</c:v>
                </c:pt>
                <c:pt idx="36">
                  <c:v>8.2998673409881505</c:v>
                </c:pt>
                <c:pt idx="37">
                  <c:v>9.1417337968238801</c:v>
                </c:pt>
                <c:pt idx="38">
                  <c:v>8.2354376269569602</c:v>
                </c:pt>
                <c:pt idx="39">
                  <c:v>9.0498173201143395</c:v>
                </c:pt>
                <c:pt idx="40">
                  <c:v>9.0206940691311104</c:v>
                </c:pt>
                <c:pt idx="41">
                  <c:v>8.5767516452019592</c:v>
                </c:pt>
                <c:pt idx="42">
                  <c:v>8.9493412019289895</c:v>
                </c:pt>
                <c:pt idx="43">
                  <c:v>8.9907757182679706</c:v>
                </c:pt>
                <c:pt idx="44">
                  <c:v>6.9514601565566796</c:v>
                </c:pt>
                <c:pt idx="45">
                  <c:v>9.0361292250514307</c:v>
                </c:pt>
                <c:pt idx="46">
                  <c:v>8.7946200784200297</c:v>
                </c:pt>
                <c:pt idx="47">
                  <c:v>6.98519397102109</c:v>
                </c:pt>
                <c:pt idx="48">
                  <c:v>8.9190912245935401</c:v>
                </c:pt>
                <c:pt idx="49">
                  <c:v>8.9669141845673703</c:v>
                </c:pt>
                <c:pt idx="50">
                  <c:v>8.9691324267171701</c:v>
                </c:pt>
                <c:pt idx="51">
                  <c:v>8.8239953881544508</c:v>
                </c:pt>
                <c:pt idx="52">
                  <c:v>8.9874748714464499</c:v>
                </c:pt>
                <c:pt idx="53">
                  <c:v>9.0459712715710392</c:v>
                </c:pt>
                <c:pt idx="54">
                  <c:v>8.7009125357471202</c:v>
                </c:pt>
                <c:pt idx="55">
                  <c:v>8.9524024970887002</c:v>
                </c:pt>
                <c:pt idx="56">
                  <c:v>8.9863400516704797</c:v>
                </c:pt>
                <c:pt idx="57">
                  <c:v>6.1200874306425099</c:v>
                </c:pt>
                <c:pt idx="58">
                  <c:v>8.9467111768926593</c:v>
                </c:pt>
                <c:pt idx="59">
                  <c:v>8.9663682444837605</c:v>
                </c:pt>
                <c:pt idx="60">
                  <c:v>8.0456683853276605</c:v>
                </c:pt>
                <c:pt idx="61">
                  <c:v>8.8798060761767594</c:v>
                </c:pt>
                <c:pt idx="62">
                  <c:v>9.0541021221906295</c:v>
                </c:pt>
                <c:pt idx="63">
                  <c:v>8.9548601821015996</c:v>
                </c:pt>
                <c:pt idx="64">
                  <c:v>8.9415975835607497</c:v>
                </c:pt>
                <c:pt idx="65">
                  <c:v>8.8391325484869405</c:v>
                </c:pt>
                <c:pt idx="66">
                  <c:v>9.0678330026216507</c:v>
                </c:pt>
                <c:pt idx="67">
                  <c:v>8.9613055310835001</c:v>
                </c:pt>
                <c:pt idx="68">
                  <c:v>8.9128311882049491</c:v>
                </c:pt>
                <c:pt idx="69">
                  <c:v>8.9230285339285</c:v>
                </c:pt>
                <c:pt idx="70">
                  <c:v>9.0320184850070007</c:v>
                </c:pt>
                <c:pt idx="71">
                  <c:v>8.66384720358006</c:v>
                </c:pt>
                <c:pt idx="72">
                  <c:v>8.9673126909864802</c:v>
                </c:pt>
                <c:pt idx="73">
                  <c:v>8.8423653645259996</c:v>
                </c:pt>
                <c:pt idx="74">
                  <c:v>8.1427004717661795</c:v>
                </c:pt>
                <c:pt idx="75">
                  <c:v>5.9195244332914401</c:v>
                </c:pt>
                <c:pt idx="76">
                  <c:v>8.9036696048384893</c:v>
                </c:pt>
                <c:pt idx="77">
                  <c:v>8.6848097594087807</c:v>
                </c:pt>
                <c:pt idx="78">
                  <c:v>9.0037461437902309</c:v>
                </c:pt>
                <c:pt idx="79">
                  <c:v>8.9134936325103507</c:v>
                </c:pt>
                <c:pt idx="80">
                  <c:v>8.5616086311502801</c:v>
                </c:pt>
                <c:pt idx="81">
                  <c:v>8.9918361546901</c:v>
                </c:pt>
                <c:pt idx="82">
                  <c:v>6.7134432273647997</c:v>
                </c:pt>
                <c:pt idx="83">
                  <c:v>8.5525665252507004</c:v>
                </c:pt>
                <c:pt idx="84">
                  <c:v>9.1138975995238791</c:v>
                </c:pt>
                <c:pt idx="85">
                  <c:v>8.0015952170148701</c:v>
                </c:pt>
                <c:pt idx="86">
                  <c:v>9.0457645309306791</c:v>
                </c:pt>
                <c:pt idx="87">
                  <c:v>8.9997592344017008</c:v>
                </c:pt>
                <c:pt idx="88">
                  <c:v>7.7081253121543796</c:v>
                </c:pt>
                <c:pt idx="89">
                  <c:v>7.1306154435841202</c:v>
                </c:pt>
                <c:pt idx="90">
                  <c:v>7.2113558733468404</c:v>
                </c:pt>
                <c:pt idx="91">
                  <c:v>5.5880841895458699</c:v>
                </c:pt>
                <c:pt idx="92">
                  <c:v>8.8967675757102107</c:v>
                </c:pt>
                <c:pt idx="93">
                  <c:v>8.4602288925176392</c:v>
                </c:pt>
                <c:pt idx="94">
                  <c:v>8.9995821826892008</c:v>
                </c:pt>
                <c:pt idx="95">
                  <c:v>9.0737962028439494</c:v>
                </c:pt>
                <c:pt idx="96">
                  <c:v>9.0083560011530395</c:v>
                </c:pt>
                <c:pt idx="97">
                  <c:v>8.1058069081567492</c:v>
                </c:pt>
                <c:pt idx="98">
                  <c:v>6.5358188065932001</c:v>
                </c:pt>
                <c:pt idx="99">
                  <c:v>8.2669617312145594</c:v>
                </c:pt>
                <c:pt idx="100">
                  <c:v>8.4943345338797691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E-4B57-932F-B643D0353067}"/>
            </c:ext>
          </c:extLst>
        </c:ser>
        <c:ser>
          <c:idx val="3"/>
          <c:order val="3"/>
          <c:tx>
            <c:strRef>
              <c:f>Ma!$E$1</c:f>
              <c:strCache>
                <c:ptCount val="1"/>
                <c:pt idx="0">
                  <c:v>DBPN_2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Ma!$E$2:$E$102</c:f>
              <c:numCache>
                <c:formatCode>General</c:formatCode>
                <c:ptCount val="101"/>
                <c:pt idx="0">
                  <c:v>8.0679072850658908</c:v>
                </c:pt>
                <c:pt idx="1">
                  <c:v>8.6848756486662708</c:v>
                </c:pt>
                <c:pt idx="2">
                  <c:v>8.9546427834842106</c:v>
                </c:pt>
                <c:pt idx="3">
                  <c:v>7.5303145530326896</c:v>
                </c:pt>
                <c:pt idx="4">
                  <c:v>8.8620855952832898</c:v>
                </c:pt>
                <c:pt idx="5">
                  <c:v>8.4686641397062505</c:v>
                </c:pt>
                <c:pt idx="6">
                  <c:v>9.0203266762798595</c:v>
                </c:pt>
                <c:pt idx="7">
                  <c:v>8.9147811869584501</c:v>
                </c:pt>
                <c:pt idx="8">
                  <c:v>8.8273696255408307</c:v>
                </c:pt>
                <c:pt idx="9">
                  <c:v>9.0368273298490607</c:v>
                </c:pt>
                <c:pt idx="10">
                  <c:v>8.426620437375</c:v>
                </c:pt>
                <c:pt idx="11">
                  <c:v>9.0574441081972399</c:v>
                </c:pt>
                <c:pt idx="12">
                  <c:v>8.8673283465510604</c:v>
                </c:pt>
                <c:pt idx="13">
                  <c:v>9.0933038957178205</c:v>
                </c:pt>
                <c:pt idx="14">
                  <c:v>6.6867509792793598</c:v>
                </c:pt>
                <c:pt idx="15">
                  <c:v>9.0691302440647998</c:v>
                </c:pt>
                <c:pt idx="16">
                  <c:v>9.0924624996037693</c:v>
                </c:pt>
                <c:pt idx="17">
                  <c:v>8.4700795279649501</c:v>
                </c:pt>
                <c:pt idx="18">
                  <c:v>9.0380274395803308</c:v>
                </c:pt>
                <c:pt idx="19">
                  <c:v>8.9524146648506395</c:v>
                </c:pt>
                <c:pt idx="20">
                  <c:v>8.5996841685664407</c:v>
                </c:pt>
                <c:pt idx="21">
                  <c:v>9.0274725900705892</c:v>
                </c:pt>
                <c:pt idx="22">
                  <c:v>8.3360156953722395</c:v>
                </c:pt>
                <c:pt idx="23">
                  <c:v>9.0111322860616792</c:v>
                </c:pt>
                <c:pt idx="24">
                  <c:v>8.8295923159639909</c:v>
                </c:pt>
                <c:pt idx="25">
                  <c:v>7.0377715754827701</c:v>
                </c:pt>
                <c:pt idx="26">
                  <c:v>8.6584551847325297</c:v>
                </c:pt>
                <c:pt idx="27">
                  <c:v>8.7574144813958803</c:v>
                </c:pt>
                <c:pt idx="28">
                  <c:v>9.0025299731069008</c:v>
                </c:pt>
                <c:pt idx="29">
                  <c:v>9.0174922045552197</c:v>
                </c:pt>
                <c:pt idx="30">
                  <c:v>6.8097954976434201</c:v>
                </c:pt>
                <c:pt idx="31">
                  <c:v>8.52180293245695</c:v>
                </c:pt>
                <c:pt idx="32">
                  <c:v>7.0267705998438297</c:v>
                </c:pt>
                <c:pt idx="33">
                  <c:v>9.0962198521802993</c:v>
                </c:pt>
                <c:pt idx="34">
                  <c:v>8.9561388777549702</c:v>
                </c:pt>
                <c:pt idx="35">
                  <c:v>8.73410221854677</c:v>
                </c:pt>
                <c:pt idx="36">
                  <c:v>8.6143656027718603</c:v>
                </c:pt>
                <c:pt idx="37">
                  <c:v>8.7569836404553101</c:v>
                </c:pt>
                <c:pt idx="38">
                  <c:v>8.6265859770415307</c:v>
                </c:pt>
                <c:pt idx="39">
                  <c:v>8.9119142886415403</c:v>
                </c:pt>
                <c:pt idx="40">
                  <c:v>9.0658566521827204</c:v>
                </c:pt>
                <c:pt idx="41">
                  <c:v>8.5725182834586509</c:v>
                </c:pt>
                <c:pt idx="42">
                  <c:v>9.0029147244838104</c:v>
                </c:pt>
                <c:pt idx="43">
                  <c:v>8.8412340716425906</c:v>
                </c:pt>
                <c:pt idx="44">
                  <c:v>8.3682219915825193</c:v>
                </c:pt>
                <c:pt idx="45">
                  <c:v>9.0085034932703802</c:v>
                </c:pt>
                <c:pt idx="46">
                  <c:v>8.6945146283478394</c:v>
                </c:pt>
                <c:pt idx="47">
                  <c:v>6.93763978112547</c:v>
                </c:pt>
                <c:pt idx="48">
                  <c:v>8.8417037845773407</c:v>
                </c:pt>
                <c:pt idx="49">
                  <c:v>8.7295392193654902</c:v>
                </c:pt>
                <c:pt idx="50">
                  <c:v>8.9896065856590806</c:v>
                </c:pt>
                <c:pt idx="51">
                  <c:v>8.9239847356074495</c:v>
                </c:pt>
                <c:pt idx="52">
                  <c:v>8.9574113477540198</c:v>
                </c:pt>
                <c:pt idx="53">
                  <c:v>8.96576774762943</c:v>
                </c:pt>
                <c:pt idx="54">
                  <c:v>8.8363855457957001</c:v>
                </c:pt>
                <c:pt idx="55">
                  <c:v>9.0525188654392696</c:v>
                </c:pt>
                <c:pt idx="56">
                  <c:v>8.9332424550542502</c:v>
                </c:pt>
                <c:pt idx="57">
                  <c:v>5.6313359652355999</c:v>
                </c:pt>
                <c:pt idx="58">
                  <c:v>8.2203929467285306</c:v>
                </c:pt>
                <c:pt idx="59">
                  <c:v>9.0110039930061401</c:v>
                </c:pt>
                <c:pt idx="60">
                  <c:v>7.9874605921838198</c:v>
                </c:pt>
                <c:pt idx="61">
                  <c:v>8.9790677565769705</c:v>
                </c:pt>
                <c:pt idx="62">
                  <c:v>8.8416539461512595</c:v>
                </c:pt>
                <c:pt idx="63">
                  <c:v>8.7538813371781607</c:v>
                </c:pt>
                <c:pt idx="64">
                  <c:v>8.94096830367201</c:v>
                </c:pt>
                <c:pt idx="65">
                  <c:v>8.9155569043560092</c:v>
                </c:pt>
                <c:pt idx="66">
                  <c:v>9.0523424645307795</c:v>
                </c:pt>
                <c:pt idx="67">
                  <c:v>9.00027376947628</c:v>
                </c:pt>
                <c:pt idx="68">
                  <c:v>8.9709785575703798</c:v>
                </c:pt>
                <c:pt idx="69">
                  <c:v>9.0514153381666205</c:v>
                </c:pt>
                <c:pt idx="70">
                  <c:v>9.0407161886033993</c:v>
                </c:pt>
                <c:pt idx="71">
                  <c:v>8.5138027412086696</c:v>
                </c:pt>
                <c:pt idx="72">
                  <c:v>8.9933146601622305</c:v>
                </c:pt>
                <c:pt idx="73">
                  <c:v>8.7524544920004601</c:v>
                </c:pt>
                <c:pt idx="74">
                  <c:v>8.1357954373360393</c:v>
                </c:pt>
                <c:pt idx="75">
                  <c:v>5.3839100091667902</c:v>
                </c:pt>
                <c:pt idx="76">
                  <c:v>8.8315938647324206</c:v>
                </c:pt>
                <c:pt idx="77">
                  <c:v>8.3153174680769695</c:v>
                </c:pt>
                <c:pt idx="78">
                  <c:v>9.0285535979206895</c:v>
                </c:pt>
                <c:pt idx="79">
                  <c:v>8.8501811908300194</c:v>
                </c:pt>
                <c:pt idx="80">
                  <c:v>8.4742065365582508</c:v>
                </c:pt>
                <c:pt idx="81">
                  <c:v>8.9596952961204099</c:v>
                </c:pt>
                <c:pt idx="82">
                  <c:v>6.4406450132068596</c:v>
                </c:pt>
                <c:pt idx="83">
                  <c:v>8.8855915603750901</c:v>
                </c:pt>
                <c:pt idx="84">
                  <c:v>9.0353170293753102</c:v>
                </c:pt>
                <c:pt idx="85">
                  <c:v>8.6604760299354204</c:v>
                </c:pt>
                <c:pt idx="86">
                  <c:v>8.9673091470386392</c:v>
                </c:pt>
                <c:pt idx="87">
                  <c:v>8.8092112401984508</c:v>
                </c:pt>
                <c:pt idx="88">
                  <c:v>7.1258925038296503</c:v>
                </c:pt>
                <c:pt idx="89">
                  <c:v>6.8275004594767799</c:v>
                </c:pt>
                <c:pt idx="90">
                  <c:v>7.4159659328698098</c:v>
                </c:pt>
                <c:pt idx="91">
                  <c:v>5.50301509248842</c:v>
                </c:pt>
                <c:pt idx="92">
                  <c:v>8.90221866369677</c:v>
                </c:pt>
                <c:pt idx="93">
                  <c:v>8.7991418639782903</c:v>
                </c:pt>
                <c:pt idx="94">
                  <c:v>8.7817473995698005</c:v>
                </c:pt>
                <c:pt idx="95">
                  <c:v>8.7857984299607708</c:v>
                </c:pt>
                <c:pt idx="96">
                  <c:v>8.8336931703286297</c:v>
                </c:pt>
                <c:pt idx="97">
                  <c:v>8.0329576950779895</c:v>
                </c:pt>
                <c:pt idx="98">
                  <c:v>7.0783225686477396</c:v>
                </c:pt>
                <c:pt idx="99">
                  <c:v>7.8294388371690102</c:v>
                </c:pt>
                <c:pt idx="100">
                  <c:v>8.4952527683744492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E-4B57-932F-B643D0353067}"/>
            </c:ext>
          </c:extLst>
        </c:ser>
        <c:ser>
          <c:idx val="4"/>
          <c:order val="4"/>
          <c:tx>
            <c:strRef>
              <c:f>Ma!$F$1</c:f>
              <c:strCache>
                <c:ptCount val="1"/>
                <c:pt idx="0">
                  <c:v>DBPN_3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Ma!$F$2:$F$102</c:f>
              <c:numCache>
                <c:formatCode>General</c:formatCode>
                <c:ptCount val="101"/>
                <c:pt idx="0">
                  <c:v>7.99079202408518</c:v>
                </c:pt>
                <c:pt idx="1">
                  <c:v>8.7259489827065106</c:v>
                </c:pt>
                <c:pt idx="2">
                  <c:v>8.9326637543616698</c:v>
                </c:pt>
                <c:pt idx="3">
                  <c:v>8.0625464911287406</c:v>
                </c:pt>
                <c:pt idx="4">
                  <c:v>9.0205483269014408</c:v>
                </c:pt>
                <c:pt idx="5">
                  <c:v>8.7837681848325495</c:v>
                </c:pt>
                <c:pt idx="6">
                  <c:v>9.0063219712409808</c:v>
                </c:pt>
                <c:pt idx="7">
                  <c:v>8.5743405605243694</c:v>
                </c:pt>
                <c:pt idx="8">
                  <c:v>8.9117611943501505</c:v>
                </c:pt>
                <c:pt idx="9">
                  <c:v>9.0400889672548903</c:v>
                </c:pt>
                <c:pt idx="10">
                  <c:v>8.6707858037122101</c:v>
                </c:pt>
                <c:pt idx="11">
                  <c:v>9.0652365111481608</c:v>
                </c:pt>
                <c:pt idx="12">
                  <c:v>9.0212682731302891</c:v>
                </c:pt>
                <c:pt idx="13">
                  <c:v>9.0409997761633694</c:v>
                </c:pt>
                <c:pt idx="14">
                  <c:v>6.9084732578610204</c:v>
                </c:pt>
                <c:pt idx="15">
                  <c:v>8.98459251367054</c:v>
                </c:pt>
                <c:pt idx="16">
                  <c:v>9.0143357943922506</c:v>
                </c:pt>
                <c:pt idx="17">
                  <c:v>8.8866017773291599</c:v>
                </c:pt>
                <c:pt idx="18">
                  <c:v>9.0353518394984995</c:v>
                </c:pt>
                <c:pt idx="19">
                  <c:v>8.6456353807199608</c:v>
                </c:pt>
                <c:pt idx="20">
                  <c:v>8.8148332108858298</c:v>
                </c:pt>
                <c:pt idx="21">
                  <c:v>8.9942525097223793</c:v>
                </c:pt>
                <c:pt idx="22">
                  <c:v>8.5264951546496608</c:v>
                </c:pt>
                <c:pt idx="23">
                  <c:v>8.9510652914752598</c:v>
                </c:pt>
                <c:pt idx="24">
                  <c:v>8.8031444811826098</c:v>
                </c:pt>
                <c:pt idx="25">
                  <c:v>5.2544599471614699</c:v>
                </c:pt>
                <c:pt idx="26">
                  <c:v>8.7803196720559793</c:v>
                </c:pt>
                <c:pt idx="27">
                  <c:v>8.9054902734108907</c:v>
                </c:pt>
                <c:pt idx="28">
                  <c:v>9.0595701579213106</c:v>
                </c:pt>
                <c:pt idx="29">
                  <c:v>8.9511597658058797</c:v>
                </c:pt>
                <c:pt idx="30">
                  <c:v>6.9574093753963098</c:v>
                </c:pt>
                <c:pt idx="31">
                  <c:v>8.7312680285221607</c:v>
                </c:pt>
                <c:pt idx="32">
                  <c:v>7.7524517935464603</c:v>
                </c:pt>
                <c:pt idx="33">
                  <c:v>9.0178748028878992</c:v>
                </c:pt>
                <c:pt idx="34">
                  <c:v>8.9282640975396195</c:v>
                </c:pt>
                <c:pt idx="35">
                  <c:v>8.9506121805005296</c:v>
                </c:pt>
                <c:pt idx="36">
                  <c:v>8.6331726976197594</c:v>
                </c:pt>
                <c:pt idx="37">
                  <c:v>8.9161343093182204</c:v>
                </c:pt>
                <c:pt idx="38">
                  <c:v>8.8622065775292107</c:v>
                </c:pt>
                <c:pt idx="39">
                  <c:v>8.9074244317718492</c:v>
                </c:pt>
                <c:pt idx="40">
                  <c:v>9.0597930315602504</c:v>
                </c:pt>
                <c:pt idx="41">
                  <c:v>8.7270244748307899</c:v>
                </c:pt>
                <c:pt idx="42">
                  <c:v>8.6938406484220199</c:v>
                </c:pt>
                <c:pt idx="43">
                  <c:v>8.8151250644500596</c:v>
                </c:pt>
                <c:pt idx="44">
                  <c:v>8.4071536091770795</c:v>
                </c:pt>
                <c:pt idx="45">
                  <c:v>8.9820029758511701</c:v>
                </c:pt>
                <c:pt idx="46">
                  <c:v>8.9741115571672196</c:v>
                </c:pt>
                <c:pt idx="47">
                  <c:v>7.33759381432594</c:v>
                </c:pt>
                <c:pt idx="48">
                  <c:v>8.49464873234243</c:v>
                </c:pt>
                <c:pt idx="49">
                  <c:v>9.0405375585852994</c:v>
                </c:pt>
                <c:pt idx="50">
                  <c:v>8.9714306387659803</c:v>
                </c:pt>
                <c:pt idx="51">
                  <c:v>8.9328063244457105</c:v>
                </c:pt>
                <c:pt idx="52">
                  <c:v>8.9774053337512694</c:v>
                </c:pt>
                <c:pt idx="53">
                  <c:v>9.02906351757008</c:v>
                </c:pt>
                <c:pt idx="54">
                  <c:v>8.8566528593984408</c:v>
                </c:pt>
                <c:pt idx="55">
                  <c:v>8.8363799762954098</c:v>
                </c:pt>
                <c:pt idx="56">
                  <c:v>8.9811627020601303</c:v>
                </c:pt>
                <c:pt idx="57">
                  <c:v>7.5105848873482799</c:v>
                </c:pt>
                <c:pt idx="58">
                  <c:v>8.3562001410323692</c:v>
                </c:pt>
                <c:pt idx="59">
                  <c:v>8.8547642277413097</c:v>
                </c:pt>
                <c:pt idx="60">
                  <c:v>8.8878658329437599</c:v>
                </c:pt>
                <c:pt idx="61">
                  <c:v>8.9564142524347101</c:v>
                </c:pt>
                <c:pt idx="62">
                  <c:v>9.0654771852150304</c:v>
                </c:pt>
                <c:pt idx="63">
                  <c:v>8.8626329783707405</c:v>
                </c:pt>
                <c:pt idx="64">
                  <c:v>8.9911883168731102</c:v>
                </c:pt>
                <c:pt idx="65">
                  <c:v>9.0037785493921501</c:v>
                </c:pt>
                <c:pt idx="66">
                  <c:v>9.0369868652173508</c:v>
                </c:pt>
                <c:pt idx="67">
                  <c:v>9.0075202271644006</c:v>
                </c:pt>
                <c:pt idx="68">
                  <c:v>8.8888098025059499</c:v>
                </c:pt>
                <c:pt idx="69">
                  <c:v>9.0258776788691293</c:v>
                </c:pt>
                <c:pt idx="70">
                  <c:v>8.9671695914123202</c:v>
                </c:pt>
                <c:pt idx="71">
                  <c:v>8.7990475746368606</c:v>
                </c:pt>
                <c:pt idx="72">
                  <c:v>9.0046934348938592</c:v>
                </c:pt>
                <c:pt idx="73">
                  <c:v>8.8484262158684199</c:v>
                </c:pt>
                <c:pt idx="74">
                  <c:v>7.8772535627543103</c:v>
                </c:pt>
                <c:pt idx="75">
                  <c:v>6.6471806397656703</c:v>
                </c:pt>
                <c:pt idx="76">
                  <c:v>8.7907634475292404</c:v>
                </c:pt>
                <c:pt idx="77">
                  <c:v>7.5443677981149797</c:v>
                </c:pt>
                <c:pt idx="78">
                  <c:v>9.03191552172167</c:v>
                </c:pt>
                <c:pt idx="79">
                  <c:v>8.6029933025982501</c:v>
                </c:pt>
                <c:pt idx="80">
                  <c:v>8.7601529137195193</c:v>
                </c:pt>
                <c:pt idx="81">
                  <c:v>8.9294068541196392</c:v>
                </c:pt>
                <c:pt idx="82">
                  <c:v>7.2959118817295199</c:v>
                </c:pt>
                <c:pt idx="83">
                  <c:v>8.7709776402888693</c:v>
                </c:pt>
                <c:pt idx="84">
                  <c:v>9.0490666376352102</c:v>
                </c:pt>
                <c:pt idx="85">
                  <c:v>9.0148523062694998</c:v>
                </c:pt>
                <c:pt idx="86">
                  <c:v>8.9788137036914595</c:v>
                </c:pt>
                <c:pt idx="87">
                  <c:v>9.0240498671460205</c:v>
                </c:pt>
                <c:pt idx="88">
                  <c:v>8.5442576434495798</c:v>
                </c:pt>
                <c:pt idx="89">
                  <c:v>7.5513552505417199</c:v>
                </c:pt>
                <c:pt idx="90">
                  <c:v>7.6058564693291899</c:v>
                </c:pt>
                <c:pt idx="91">
                  <c:v>6.18086353492291</c:v>
                </c:pt>
                <c:pt idx="92">
                  <c:v>8.5743456728899297</c:v>
                </c:pt>
                <c:pt idx="93">
                  <c:v>8.9737408187384098</c:v>
                </c:pt>
                <c:pt idx="94">
                  <c:v>8.9296466489064397</c:v>
                </c:pt>
                <c:pt idx="95">
                  <c:v>8.9404593272076394</c:v>
                </c:pt>
                <c:pt idx="96">
                  <c:v>8.7711632218145503</c:v>
                </c:pt>
                <c:pt idx="97">
                  <c:v>8.67835099978568</c:v>
                </c:pt>
                <c:pt idx="98">
                  <c:v>8.2649240408015601</c:v>
                </c:pt>
                <c:pt idx="99">
                  <c:v>8.6597694230473294</c:v>
                </c:pt>
                <c:pt idx="100">
                  <c:v>8.6219627985335325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E-4B57-932F-B643D0353067}"/>
            </c:ext>
          </c:extLst>
        </c:ser>
        <c:ser>
          <c:idx val="5"/>
          <c:order val="5"/>
          <c:tx>
            <c:strRef>
              <c:f>Ma!$G$1</c:f>
              <c:strCache>
                <c:ptCount val="1"/>
                <c:pt idx="0">
                  <c:v>DFFNet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Ma!$G$2:$G$102</c:f>
              <c:numCache>
                <c:formatCode>General</c:formatCode>
                <c:ptCount val="101"/>
                <c:pt idx="0">
                  <c:v>4.2922490191656699</c:v>
                </c:pt>
                <c:pt idx="1">
                  <c:v>7.3044655528230802</c:v>
                </c:pt>
                <c:pt idx="2">
                  <c:v>5.59938508777521</c:v>
                </c:pt>
                <c:pt idx="3">
                  <c:v>4.3760175352636201</c:v>
                </c:pt>
                <c:pt idx="4">
                  <c:v>5.2500019978797097</c:v>
                </c:pt>
                <c:pt idx="5">
                  <c:v>5.0514705815707401</c:v>
                </c:pt>
                <c:pt idx="6">
                  <c:v>7.0405860318645201</c:v>
                </c:pt>
                <c:pt idx="7">
                  <c:v>6.1104350483273304</c:v>
                </c:pt>
                <c:pt idx="8">
                  <c:v>5.4205098300197498</c:v>
                </c:pt>
                <c:pt idx="9">
                  <c:v>6.5378430106434102</c:v>
                </c:pt>
                <c:pt idx="10">
                  <c:v>5.2583295171834896</c:v>
                </c:pt>
                <c:pt idx="11">
                  <c:v>6.5956561039009696</c:v>
                </c:pt>
                <c:pt idx="12">
                  <c:v>6.0033205845206199</c:v>
                </c:pt>
                <c:pt idx="13">
                  <c:v>7.5988135723443904</c:v>
                </c:pt>
                <c:pt idx="14">
                  <c:v>5.5551781582929296</c:v>
                </c:pt>
                <c:pt idx="15">
                  <c:v>5.8367398918658404</c:v>
                </c:pt>
                <c:pt idx="16">
                  <c:v>5.9591707342242897</c:v>
                </c:pt>
                <c:pt idx="17">
                  <c:v>4.9728264045221797</c:v>
                </c:pt>
                <c:pt idx="18">
                  <c:v>5.6604914468805498</c:v>
                </c:pt>
                <c:pt idx="19">
                  <c:v>6.3193081547226102</c:v>
                </c:pt>
                <c:pt idx="20">
                  <c:v>5.1920369412805298</c:v>
                </c:pt>
                <c:pt idx="21">
                  <c:v>4.83125956506733</c:v>
                </c:pt>
                <c:pt idx="22">
                  <c:v>4.9352771946675702</c:v>
                </c:pt>
                <c:pt idx="23">
                  <c:v>6.4988679332994801</c:v>
                </c:pt>
                <c:pt idx="24">
                  <c:v>6.9443066933466202</c:v>
                </c:pt>
                <c:pt idx="25">
                  <c:v>3.7280484859329599</c:v>
                </c:pt>
                <c:pt idx="26">
                  <c:v>4.9822380870761496</c:v>
                </c:pt>
                <c:pt idx="27">
                  <c:v>6.5375960918834304</c:v>
                </c:pt>
                <c:pt idx="28">
                  <c:v>6.71858810312618</c:v>
                </c:pt>
                <c:pt idx="29">
                  <c:v>5.39574437092881</c:v>
                </c:pt>
                <c:pt idx="30">
                  <c:v>4.5737047136911002</c:v>
                </c:pt>
                <c:pt idx="31">
                  <c:v>5.5475368446200202</c:v>
                </c:pt>
                <c:pt idx="32">
                  <c:v>4.1372017444250497</c:v>
                </c:pt>
                <c:pt idx="33">
                  <c:v>5.7312179607873004</c:v>
                </c:pt>
                <c:pt idx="34">
                  <c:v>6.6155889603549802</c:v>
                </c:pt>
                <c:pt idx="35">
                  <c:v>5.9659384488459102</c:v>
                </c:pt>
                <c:pt idx="36">
                  <c:v>5.9557334854148802</c:v>
                </c:pt>
                <c:pt idx="37">
                  <c:v>5.5058886759205201</c:v>
                </c:pt>
                <c:pt idx="38">
                  <c:v>4.7159744902167402</c:v>
                </c:pt>
                <c:pt idx="39">
                  <c:v>6.8863185437354799</c:v>
                </c:pt>
                <c:pt idx="40">
                  <c:v>5.8350302642482603</c:v>
                </c:pt>
                <c:pt idx="41">
                  <c:v>5.1162846288962998</c:v>
                </c:pt>
                <c:pt idx="42">
                  <c:v>6.3350421300700601</c:v>
                </c:pt>
                <c:pt idx="43">
                  <c:v>5.5196345486657297</c:v>
                </c:pt>
                <c:pt idx="44">
                  <c:v>5.0408734804418396</c:v>
                </c:pt>
                <c:pt idx="45">
                  <c:v>5.2932196850490696</c:v>
                </c:pt>
                <c:pt idx="46">
                  <c:v>5.48670093261702</c:v>
                </c:pt>
                <c:pt idx="47">
                  <c:v>5.05083569644873</c:v>
                </c:pt>
                <c:pt idx="48">
                  <c:v>5.0905019978437798</c:v>
                </c:pt>
                <c:pt idx="49">
                  <c:v>5.90615252094406</c:v>
                </c:pt>
                <c:pt idx="50">
                  <c:v>5.0331914364263097</c:v>
                </c:pt>
                <c:pt idx="51">
                  <c:v>5.4696653485009996</c:v>
                </c:pt>
                <c:pt idx="52">
                  <c:v>6.3846669042930202</c:v>
                </c:pt>
                <c:pt idx="53">
                  <c:v>6.8821230816255996</c:v>
                </c:pt>
                <c:pt idx="54">
                  <c:v>7.68290048785419</c:v>
                </c:pt>
                <c:pt idx="55">
                  <c:v>5.8918634174223898</c:v>
                </c:pt>
                <c:pt idx="56">
                  <c:v>5.7353903836289604</c:v>
                </c:pt>
                <c:pt idx="57">
                  <c:v>3.3730258500481902</c:v>
                </c:pt>
                <c:pt idx="58">
                  <c:v>4.4467498814320399</c:v>
                </c:pt>
                <c:pt idx="59">
                  <c:v>7.2814306869822003</c:v>
                </c:pt>
                <c:pt idx="60">
                  <c:v>4.3434989365235204</c:v>
                </c:pt>
                <c:pt idx="61">
                  <c:v>5.73419281468344</c:v>
                </c:pt>
                <c:pt idx="62">
                  <c:v>5.39724849994239</c:v>
                </c:pt>
                <c:pt idx="63">
                  <c:v>5.3129133267896496</c:v>
                </c:pt>
                <c:pt idx="64">
                  <c:v>5.9890410259551903</c:v>
                </c:pt>
                <c:pt idx="65">
                  <c:v>7.2639631763164498</c:v>
                </c:pt>
                <c:pt idx="66">
                  <c:v>8.1221805542854799</c:v>
                </c:pt>
                <c:pt idx="67">
                  <c:v>6.1437586161164504</c:v>
                </c:pt>
                <c:pt idx="68">
                  <c:v>5.5967604735667598</c:v>
                </c:pt>
                <c:pt idx="69">
                  <c:v>7.0698756436076904</c:v>
                </c:pt>
                <c:pt idx="70">
                  <c:v>6.2002653172670898</c:v>
                </c:pt>
                <c:pt idx="71">
                  <c:v>6.5747085561609397</c:v>
                </c:pt>
                <c:pt idx="72">
                  <c:v>6.3247155713218604</c:v>
                </c:pt>
                <c:pt idx="73">
                  <c:v>6.6325443983942201</c:v>
                </c:pt>
                <c:pt idx="74">
                  <c:v>5.33480962640028</c:v>
                </c:pt>
                <c:pt idx="75">
                  <c:v>4.0942736750957502</c:v>
                </c:pt>
                <c:pt idx="76">
                  <c:v>6.7253136921849501</c:v>
                </c:pt>
                <c:pt idx="77">
                  <c:v>4.1908238234821198</c:v>
                </c:pt>
                <c:pt idx="78">
                  <c:v>6.2633088780668604</c:v>
                </c:pt>
                <c:pt idx="79">
                  <c:v>5.5594055607804203</c:v>
                </c:pt>
                <c:pt idx="80">
                  <c:v>5.5507273041308203</c:v>
                </c:pt>
                <c:pt idx="81">
                  <c:v>6.45295117111006</c:v>
                </c:pt>
                <c:pt idx="82">
                  <c:v>4.0907244764147297</c:v>
                </c:pt>
                <c:pt idx="83">
                  <c:v>5.1535953667271599</c:v>
                </c:pt>
                <c:pt idx="84">
                  <c:v>5.3518426162941601</c:v>
                </c:pt>
                <c:pt idx="85">
                  <c:v>6.2172896280368901</c:v>
                </c:pt>
                <c:pt idx="86">
                  <c:v>7.7625708861140197</c:v>
                </c:pt>
                <c:pt idx="87">
                  <c:v>7.0678286180441203</c:v>
                </c:pt>
                <c:pt idx="88">
                  <c:v>4.4597669917316702</c:v>
                </c:pt>
                <c:pt idx="89">
                  <c:v>4.3615621013827299</c:v>
                </c:pt>
                <c:pt idx="90">
                  <c:v>3.83701063227746</c:v>
                </c:pt>
                <c:pt idx="91">
                  <c:v>3.3443014801793498</c:v>
                </c:pt>
                <c:pt idx="92">
                  <c:v>4.6949789723131703</c:v>
                </c:pt>
                <c:pt idx="93">
                  <c:v>5.36697592509696</c:v>
                </c:pt>
                <c:pt idx="94">
                  <c:v>4.9032025820891203</c:v>
                </c:pt>
                <c:pt idx="95">
                  <c:v>5.6162626507994604</c:v>
                </c:pt>
                <c:pt idx="96">
                  <c:v>6.5032246418780897</c:v>
                </c:pt>
                <c:pt idx="97">
                  <c:v>5.7239634555011296</c:v>
                </c:pt>
                <c:pt idx="98">
                  <c:v>4.23379483370719</c:v>
                </c:pt>
                <c:pt idx="99">
                  <c:v>5.0634293981247298</c:v>
                </c:pt>
                <c:pt idx="100">
                  <c:v>5.6562675486074507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E-4B57-932F-B643D0353067}"/>
            </c:ext>
          </c:extLst>
        </c:ser>
        <c:ser>
          <c:idx val="6"/>
          <c:order val="6"/>
          <c:tx>
            <c:strRef>
              <c:f>Ma!$H$1</c:f>
              <c:strCache>
                <c:ptCount val="1"/>
                <c:pt idx="0">
                  <c:v>EDSR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Ma!$H$2:$H$102</c:f>
              <c:numCache>
                <c:formatCode>General</c:formatCode>
                <c:ptCount val="101"/>
                <c:pt idx="0">
                  <c:v>4.12196873733056</c:v>
                </c:pt>
                <c:pt idx="1">
                  <c:v>6.1535858163833197</c:v>
                </c:pt>
                <c:pt idx="2">
                  <c:v>5.0693610956823498</c:v>
                </c:pt>
                <c:pt idx="3">
                  <c:v>5.0270611864967396</c:v>
                </c:pt>
                <c:pt idx="4">
                  <c:v>6.4042123822830304</c:v>
                </c:pt>
                <c:pt idx="5">
                  <c:v>5.75160149232374</c:v>
                </c:pt>
                <c:pt idx="6">
                  <c:v>7.5828840022056401</c:v>
                </c:pt>
                <c:pt idx="7">
                  <c:v>4.4915754941789396</c:v>
                </c:pt>
                <c:pt idx="8">
                  <c:v>5.8649105643324404</c:v>
                </c:pt>
                <c:pt idx="9">
                  <c:v>6.0428902879243402</c:v>
                </c:pt>
                <c:pt idx="10">
                  <c:v>4.6981448058922597</c:v>
                </c:pt>
                <c:pt idx="11">
                  <c:v>5.5610142925822199</c:v>
                </c:pt>
                <c:pt idx="12">
                  <c:v>6.8929549784688504</c:v>
                </c:pt>
                <c:pt idx="13">
                  <c:v>5.9229390104123896</c:v>
                </c:pt>
                <c:pt idx="14">
                  <c:v>5.1684257504039897</c:v>
                </c:pt>
                <c:pt idx="15">
                  <c:v>5.0491534328678398</c:v>
                </c:pt>
                <c:pt idx="16">
                  <c:v>4.95798264416905</c:v>
                </c:pt>
                <c:pt idx="17">
                  <c:v>6.2074264079640802</c:v>
                </c:pt>
                <c:pt idx="18">
                  <c:v>6.7200192551479203</c:v>
                </c:pt>
                <c:pt idx="19">
                  <c:v>3.5252599764397101</c:v>
                </c:pt>
                <c:pt idx="20">
                  <c:v>4.9757645999103497</c:v>
                </c:pt>
                <c:pt idx="21">
                  <c:v>5.7717447745528698</c:v>
                </c:pt>
                <c:pt idx="22">
                  <c:v>5.6248348135872597</c:v>
                </c:pt>
                <c:pt idx="23">
                  <c:v>5.3830156144203203</c:v>
                </c:pt>
                <c:pt idx="24">
                  <c:v>5.3489336738652398</c:v>
                </c:pt>
                <c:pt idx="25">
                  <c:v>4.3116585851819096</c:v>
                </c:pt>
                <c:pt idx="26">
                  <c:v>5.4124222993366802</c:v>
                </c:pt>
                <c:pt idx="27">
                  <c:v>4.0419891177826202</c:v>
                </c:pt>
                <c:pt idx="28">
                  <c:v>5.7807960496905899</c:v>
                </c:pt>
                <c:pt idx="29">
                  <c:v>6.3822536938951604</c:v>
                </c:pt>
                <c:pt idx="30">
                  <c:v>5.7392034462582204</c:v>
                </c:pt>
                <c:pt idx="31">
                  <c:v>5.3122272520600102</c:v>
                </c:pt>
                <c:pt idx="32">
                  <c:v>5.3064005680325401</c:v>
                </c:pt>
                <c:pt idx="33">
                  <c:v>4.55156789197145</c:v>
                </c:pt>
                <c:pt idx="34">
                  <c:v>4.3449231165467896</c:v>
                </c:pt>
                <c:pt idx="35">
                  <c:v>6.5266993455926601</c:v>
                </c:pt>
                <c:pt idx="36">
                  <c:v>5.5215260828108903</c:v>
                </c:pt>
                <c:pt idx="37">
                  <c:v>5.1473709581275502</c:v>
                </c:pt>
                <c:pt idx="38">
                  <c:v>6.3341226844157097</c:v>
                </c:pt>
                <c:pt idx="39">
                  <c:v>5.4725389386577898</c:v>
                </c:pt>
                <c:pt idx="40">
                  <c:v>5.0100285728046599</c:v>
                </c:pt>
                <c:pt idx="41">
                  <c:v>5.3314810359599303</c:v>
                </c:pt>
                <c:pt idx="42">
                  <c:v>5.5817062098196804</c:v>
                </c:pt>
                <c:pt idx="43">
                  <c:v>4.5822428365767998</c:v>
                </c:pt>
                <c:pt idx="44">
                  <c:v>5.0956435440007803</c:v>
                </c:pt>
                <c:pt idx="45">
                  <c:v>5.1109591502828096</c:v>
                </c:pt>
                <c:pt idx="46">
                  <c:v>5.8851481007005804</c:v>
                </c:pt>
                <c:pt idx="47">
                  <c:v>5.0244672092431202</c:v>
                </c:pt>
                <c:pt idx="48">
                  <c:v>5.5902785109334401</c:v>
                </c:pt>
                <c:pt idx="49">
                  <c:v>6.4234740660026501</c:v>
                </c:pt>
                <c:pt idx="50">
                  <c:v>5.9769368243701697</c:v>
                </c:pt>
                <c:pt idx="51">
                  <c:v>7.3052525176480296</c:v>
                </c:pt>
                <c:pt idx="52">
                  <c:v>6.0965223304320197</c:v>
                </c:pt>
                <c:pt idx="53">
                  <c:v>5.9249034260865896</c:v>
                </c:pt>
                <c:pt idx="54">
                  <c:v>3.5007383284944802</c:v>
                </c:pt>
                <c:pt idx="55">
                  <c:v>4.41270578387787</c:v>
                </c:pt>
                <c:pt idx="56">
                  <c:v>5.0447254282424696</c:v>
                </c:pt>
                <c:pt idx="57">
                  <c:v>7.0302660140997002</c:v>
                </c:pt>
                <c:pt idx="58">
                  <c:v>4.6353392785443503</c:v>
                </c:pt>
                <c:pt idx="59">
                  <c:v>5.3492736935957401</c:v>
                </c:pt>
                <c:pt idx="60">
                  <c:v>5.3032871002070401</c:v>
                </c:pt>
                <c:pt idx="61">
                  <c:v>5.2660289125878696</c:v>
                </c:pt>
                <c:pt idx="62">
                  <c:v>5.4462174074274801</c:v>
                </c:pt>
                <c:pt idx="63">
                  <c:v>7.2882736631772804</c:v>
                </c:pt>
                <c:pt idx="64">
                  <c:v>8.1068308551608705</c:v>
                </c:pt>
                <c:pt idx="65">
                  <c:v>5.8453630188448296</c:v>
                </c:pt>
                <c:pt idx="66">
                  <c:v>5.5571145471283403</c:v>
                </c:pt>
                <c:pt idx="67">
                  <c:v>6.9012609051389804</c:v>
                </c:pt>
                <c:pt idx="68">
                  <c:v>6.8535839262955198</c:v>
                </c:pt>
                <c:pt idx="69">
                  <c:v>5.7735621391221601</c:v>
                </c:pt>
                <c:pt idx="70">
                  <c:v>6.2042385305790502</c:v>
                </c:pt>
                <c:pt idx="71">
                  <c:v>6.0122658007254701</c:v>
                </c:pt>
                <c:pt idx="72">
                  <c:v>6.0849379842412601</c:v>
                </c:pt>
                <c:pt idx="73">
                  <c:v>5.4649257408923102</c:v>
                </c:pt>
                <c:pt idx="74">
                  <c:v>3.9551071119213801</c:v>
                </c:pt>
                <c:pt idx="75">
                  <c:v>6.7458083182172297</c:v>
                </c:pt>
                <c:pt idx="76">
                  <c:v>4.0760295146354801</c:v>
                </c:pt>
                <c:pt idx="77">
                  <c:v>5.3526606878819099</c:v>
                </c:pt>
                <c:pt idx="78">
                  <c:v>5.9331908583520301</c:v>
                </c:pt>
                <c:pt idx="79">
                  <c:v>5.3640221093784</c:v>
                </c:pt>
                <c:pt idx="80">
                  <c:v>5.6547287988171</c:v>
                </c:pt>
                <c:pt idx="81">
                  <c:v>6.51293198922688</c:v>
                </c:pt>
                <c:pt idx="82">
                  <c:v>4.0725605231596198</c:v>
                </c:pt>
                <c:pt idx="83">
                  <c:v>4.9513468178967202</c:v>
                </c:pt>
                <c:pt idx="84">
                  <c:v>5.2679794445918402</c:v>
                </c:pt>
                <c:pt idx="85">
                  <c:v>5.9612981661472002</c:v>
                </c:pt>
                <c:pt idx="86">
                  <c:v>7.1695382401607404</c:v>
                </c:pt>
                <c:pt idx="87">
                  <c:v>6.9254241206405398</c:v>
                </c:pt>
                <c:pt idx="88">
                  <c:v>4.6051283221745898</c:v>
                </c:pt>
                <c:pt idx="89">
                  <c:v>5.0288113047874496</c:v>
                </c:pt>
                <c:pt idx="90">
                  <c:v>3.8944223592727401</c:v>
                </c:pt>
                <c:pt idx="91">
                  <c:v>3.69782067337978</c:v>
                </c:pt>
                <c:pt idx="92">
                  <c:v>3.36072672800965</c:v>
                </c:pt>
                <c:pt idx="93">
                  <c:v>4.82280982390881</c:v>
                </c:pt>
                <c:pt idx="94">
                  <c:v>4.8811920341892101</c:v>
                </c:pt>
                <c:pt idx="95">
                  <c:v>5.3487975434889501</c:v>
                </c:pt>
                <c:pt idx="96">
                  <c:v>5.6118990278723198</c:v>
                </c:pt>
                <c:pt idx="97">
                  <c:v>6.4236804679674098</c:v>
                </c:pt>
                <c:pt idx="98">
                  <c:v>5.0797630938910503</c:v>
                </c:pt>
                <c:pt idx="99">
                  <c:v>4.2576259426112797</c:v>
                </c:pt>
                <c:pt idx="100">
                  <c:v>5.4847865253601062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AE-4B57-932F-B643D0353067}"/>
            </c:ext>
          </c:extLst>
        </c:ser>
        <c:ser>
          <c:idx val="7"/>
          <c:order val="7"/>
          <c:tx>
            <c:strRef>
              <c:f>Ma!$I$1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Ma!$I$2:$I$102</c:f>
              <c:numCache>
                <c:formatCode>General</c:formatCode>
                <c:ptCount val="101"/>
                <c:pt idx="0">
                  <c:v>7.8994994297597296</c:v>
                </c:pt>
                <c:pt idx="1">
                  <c:v>8.8939285420065204</c:v>
                </c:pt>
                <c:pt idx="2">
                  <c:v>8.8578243041026798</c:v>
                </c:pt>
                <c:pt idx="3">
                  <c:v>7.9152816199915703</c:v>
                </c:pt>
                <c:pt idx="4">
                  <c:v>9.0690309068390498</c:v>
                </c:pt>
                <c:pt idx="5">
                  <c:v>8.9279596871117199</c:v>
                </c:pt>
                <c:pt idx="6">
                  <c:v>8.9738290960889504</c:v>
                </c:pt>
                <c:pt idx="7">
                  <c:v>6.75684949784028</c:v>
                </c:pt>
                <c:pt idx="8">
                  <c:v>8.9312257789773994</c:v>
                </c:pt>
                <c:pt idx="9">
                  <c:v>9.1049280195965103</c:v>
                </c:pt>
                <c:pt idx="10">
                  <c:v>8.8809967632562206</c:v>
                </c:pt>
                <c:pt idx="11">
                  <c:v>8.8117016680321107</c:v>
                </c:pt>
                <c:pt idx="12">
                  <c:v>8.7972529980110696</c:v>
                </c:pt>
                <c:pt idx="13">
                  <c:v>8.7823758243924193</c:v>
                </c:pt>
                <c:pt idx="14">
                  <c:v>8.4127924491412305</c:v>
                </c:pt>
                <c:pt idx="15">
                  <c:v>8.8732592742529395</c:v>
                </c:pt>
                <c:pt idx="16">
                  <c:v>8.8218964614508995</c:v>
                </c:pt>
                <c:pt idx="17">
                  <c:v>8.98810458688199</c:v>
                </c:pt>
                <c:pt idx="18">
                  <c:v>8.6163216325390692</c:v>
                </c:pt>
                <c:pt idx="19">
                  <c:v>8.4006556806247605</c:v>
                </c:pt>
                <c:pt idx="20">
                  <c:v>8.3829335211861</c:v>
                </c:pt>
                <c:pt idx="21">
                  <c:v>8.9468104717243708</c:v>
                </c:pt>
                <c:pt idx="22">
                  <c:v>8.85100537037364</c:v>
                </c:pt>
                <c:pt idx="23">
                  <c:v>8.9170322650943792</c:v>
                </c:pt>
                <c:pt idx="24">
                  <c:v>8.8711374241078396</c:v>
                </c:pt>
                <c:pt idx="25">
                  <c:v>6.8688742478425704</c:v>
                </c:pt>
                <c:pt idx="26">
                  <c:v>7.9366600582014604</c:v>
                </c:pt>
                <c:pt idx="27">
                  <c:v>6.9525115279492802</c:v>
                </c:pt>
                <c:pt idx="28">
                  <c:v>8.7455527277485707</c:v>
                </c:pt>
                <c:pt idx="29">
                  <c:v>8.8823752336058206</c:v>
                </c:pt>
                <c:pt idx="30">
                  <c:v>8.6411941317281293</c:v>
                </c:pt>
                <c:pt idx="31">
                  <c:v>8.0516651185013295</c:v>
                </c:pt>
                <c:pt idx="32">
                  <c:v>9.0381476282111297</c:v>
                </c:pt>
                <c:pt idx="33">
                  <c:v>8.8037596100818405</c:v>
                </c:pt>
                <c:pt idx="34">
                  <c:v>6.9830888523927204</c:v>
                </c:pt>
                <c:pt idx="35">
                  <c:v>8.9851212319743894</c:v>
                </c:pt>
                <c:pt idx="36">
                  <c:v>9.0164674270529996</c:v>
                </c:pt>
                <c:pt idx="37">
                  <c:v>8.58173911654508</c:v>
                </c:pt>
                <c:pt idx="38">
                  <c:v>8.9143038003098791</c:v>
                </c:pt>
                <c:pt idx="39">
                  <c:v>8.8996131048158098</c:v>
                </c:pt>
                <c:pt idx="40">
                  <c:v>7.5545242206531498</c:v>
                </c:pt>
                <c:pt idx="41">
                  <c:v>9.0498397236694306</c:v>
                </c:pt>
                <c:pt idx="42">
                  <c:v>8.7643970802409097</c:v>
                </c:pt>
                <c:pt idx="43">
                  <c:v>6.8266779150715804</c:v>
                </c:pt>
                <c:pt idx="44">
                  <c:v>8.9965708181589701</c:v>
                </c:pt>
                <c:pt idx="45">
                  <c:v>8.8272575186017601</c:v>
                </c:pt>
                <c:pt idx="46">
                  <c:v>8.8624806860439893</c:v>
                </c:pt>
                <c:pt idx="47">
                  <c:v>8.9488124077271802</c:v>
                </c:pt>
                <c:pt idx="48">
                  <c:v>8.7638892756668092</c:v>
                </c:pt>
                <c:pt idx="49">
                  <c:v>8.8640121364640994</c:v>
                </c:pt>
                <c:pt idx="50">
                  <c:v>8.9445687930610696</c:v>
                </c:pt>
                <c:pt idx="51">
                  <c:v>8.5802170834410791</c:v>
                </c:pt>
                <c:pt idx="52">
                  <c:v>8.93118517029448</c:v>
                </c:pt>
                <c:pt idx="53">
                  <c:v>8.6814194094670398</c:v>
                </c:pt>
                <c:pt idx="54">
                  <c:v>6.8041949495210297</c:v>
                </c:pt>
                <c:pt idx="55">
                  <c:v>8.9659514145364607</c:v>
                </c:pt>
                <c:pt idx="56">
                  <c:v>7.1602674516550602</c:v>
                </c:pt>
                <c:pt idx="57">
                  <c:v>8.9720471912678796</c:v>
                </c:pt>
                <c:pt idx="58">
                  <c:v>7.9642363809202301</c:v>
                </c:pt>
                <c:pt idx="59">
                  <c:v>8.9079666573167504</c:v>
                </c:pt>
                <c:pt idx="60">
                  <c:v>9.0337882937197005</c:v>
                </c:pt>
                <c:pt idx="61">
                  <c:v>8.9052684945477303</c:v>
                </c:pt>
                <c:pt idx="62">
                  <c:v>8.8669484934069391</c:v>
                </c:pt>
                <c:pt idx="63">
                  <c:v>8.6670293849980506</c:v>
                </c:pt>
                <c:pt idx="64">
                  <c:v>9.1132395077231294</c:v>
                </c:pt>
                <c:pt idx="65">
                  <c:v>8.8952491765623307</c:v>
                </c:pt>
                <c:pt idx="66">
                  <c:v>8.8167788704342893</c:v>
                </c:pt>
                <c:pt idx="67">
                  <c:v>8.9314294388040896</c:v>
                </c:pt>
                <c:pt idx="68">
                  <c:v>8.9532345818105501</c:v>
                </c:pt>
                <c:pt idx="69">
                  <c:v>8.8983284517450691</c:v>
                </c:pt>
                <c:pt idx="70">
                  <c:v>8.6040404815701095</c:v>
                </c:pt>
                <c:pt idx="71">
                  <c:v>8.9799312593054097</c:v>
                </c:pt>
                <c:pt idx="72">
                  <c:v>8.8531223094368094</c:v>
                </c:pt>
                <c:pt idx="73">
                  <c:v>8.2462111524277493</c:v>
                </c:pt>
                <c:pt idx="74">
                  <c:v>5.7833443644145701</c:v>
                </c:pt>
                <c:pt idx="75">
                  <c:v>8.9225420336141497</c:v>
                </c:pt>
                <c:pt idx="76">
                  <c:v>8.78146389549293</c:v>
                </c:pt>
                <c:pt idx="77">
                  <c:v>8.7971004227151894</c:v>
                </c:pt>
                <c:pt idx="78">
                  <c:v>8.8373285412073095</c:v>
                </c:pt>
                <c:pt idx="79">
                  <c:v>8.88597841121193</c:v>
                </c:pt>
                <c:pt idx="80">
                  <c:v>8.5942637932913204</c:v>
                </c:pt>
                <c:pt idx="81">
                  <c:v>8.9327667010085996</c:v>
                </c:pt>
                <c:pt idx="82">
                  <c:v>6.8851904080988398</c:v>
                </c:pt>
                <c:pt idx="83">
                  <c:v>8.3360117534016904</c:v>
                </c:pt>
                <c:pt idx="84">
                  <c:v>9.0605014328226403</c:v>
                </c:pt>
                <c:pt idx="85">
                  <c:v>7.9430565314530899</c:v>
                </c:pt>
                <c:pt idx="86">
                  <c:v>9.0493246964823797</c:v>
                </c:pt>
                <c:pt idx="87">
                  <c:v>8.89728051357719</c:v>
                </c:pt>
                <c:pt idx="88">
                  <c:v>7.8487372028249904</c:v>
                </c:pt>
                <c:pt idx="89">
                  <c:v>8.6439785689275102</c:v>
                </c:pt>
                <c:pt idx="90">
                  <c:v>7.1510915503835104</c:v>
                </c:pt>
                <c:pt idx="91">
                  <c:v>7.2861030659182999</c:v>
                </c:pt>
                <c:pt idx="92">
                  <c:v>5.0511293954793501</c:v>
                </c:pt>
                <c:pt idx="93">
                  <c:v>8.9150801990234303</c:v>
                </c:pt>
                <c:pt idx="94">
                  <c:v>8.2990102222153297</c:v>
                </c:pt>
                <c:pt idx="95">
                  <c:v>8.9375036584463903</c:v>
                </c:pt>
                <c:pt idx="96">
                  <c:v>8.9919541707392696</c:v>
                </c:pt>
                <c:pt idx="97">
                  <c:v>8.9967077615369693</c:v>
                </c:pt>
                <c:pt idx="98">
                  <c:v>8.1042035721777204</c:v>
                </c:pt>
                <c:pt idx="99">
                  <c:v>5.6134907386909996</c:v>
                </c:pt>
                <c:pt idx="100">
                  <c:v>8.4666596687577123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AE-4B57-932F-B643D035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34928"/>
        <c:axId val="762735568"/>
      </c:lineChart>
      <c:catAx>
        <c:axId val="7627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735568"/>
        <c:crosses val="autoZero"/>
        <c:auto val="1"/>
        <c:lblAlgn val="ctr"/>
        <c:lblOffset val="100"/>
        <c:noMultiLvlLbl val="0"/>
      </c:catAx>
      <c:valAx>
        <c:axId val="7627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7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NIQE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9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001255319581992E-2"/>
          <c:y val="8.0021574973031293E-2"/>
          <c:w val="0.92721155701205404"/>
          <c:h val="0.82704771126910104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NIQE!$F$1</c:f>
              <c:strCache>
                <c:ptCount val="1"/>
                <c:pt idx="0">
                  <c:v>DBPN_3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NIQE!$A$2:$A$101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NIQE!$F$2:$F$101</c:f>
              <c:numCache>
                <c:formatCode>General</c:formatCode>
                <c:ptCount val="100"/>
                <c:pt idx="0">
                  <c:v>3.4317222425780298</c:v>
                </c:pt>
                <c:pt idx="1">
                  <c:v>2.7394623442063</c:v>
                </c:pt>
                <c:pt idx="2">
                  <c:v>2.9146240626287998</c:v>
                </c:pt>
                <c:pt idx="3">
                  <c:v>2.32245093582288</c:v>
                </c:pt>
                <c:pt idx="4">
                  <c:v>1.95710560511048</c:v>
                </c:pt>
                <c:pt idx="5">
                  <c:v>4.5523829806226299</c:v>
                </c:pt>
                <c:pt idx="6">
                  <c:v>2.4969499940100799</c:v>
                </c:pt>
                <c:pt idx="7">
                  <c:v>2.8407017858894599</c:v>
                </c:pt>
                <c:pt idx="8">
                  <c:v>2.6439778047611502</c:v>
                </c:pt>
                <c:pt idx="9">
                  <c:v>2.53666813260365</c:v>
                </c:pt>
                <c:pt idx="10">
                  <c:v>2.54587733312465</c:v>
                </c:pt>
                <c:pt idx="11">
                  <c:v>2.7600058230361899</c:v>
                </c:pt>
                <c:pt idx="12">
                  <c:v>2.4008331330187702</c:v>
                </c:pt>
                <c:pt idx="13">
                  <c:v>2.8157923716441</c:v>
                </c:pt>
                <c:pt idx="14">
                  <c:v>2.7548005515190401</c:v>
                </c:pt>
                <c:pt idx="15">
                  <c:v>2.6955330143165801</c:v>
                </c:pt>
                <c:pt idx="16">
                  <c:v>2.2433629647944699</c:v>
                </c:pt>
                <c:pt idx="17">
                  <c:v>2.7646265505777001</c:v>
                </c:pt>
                <c:pt idx="18">
                  <c:v>2.65596739294346</c:v>
                </c:pt>
                <c:pt idx="19">
                  <c:v>3.36002125355503</c:v>
                </c:pt>
                <c:pt idx="20">
                  <c:v>2.6339796333639698</c:v>
                </c:pt>
                <c:pt idx="21">
                  <c:v>3.04074691330226</c:v>
                </c:pt>
                <c:pt idx="22">
                  <c:v>2.9665662597927001</c:v>
                </c:pt>
                <c:pt idx="23">
                  <c:v>2.6714458588082399</c:v>
                </c:pt>
                <c:pt idx="24">
                  <c:v>2.1252163685257899</c:v>
                </c:pt>
                <c:pt idx="25">
                  <c:v>3.7483459388796101</c:v>
                </c:pt>
                <c:pt idx="26">
                  <c:v>3.4718527220852402</c:v>
                </c:pt>
                <c:pt idx="27">
                  <c:v>2.2139087470645298</c:v>
                </c:pt>
                <c:pt idx="28">
                  <c:v>2.5689428096393399</c:v>
                </c:pt>
                <c:pt idx="29">
                  <c:v>2.1590504708918599</c:v>
                </c:pt>
                <c:pt idx="30">
                  <c:v>2.5603739399233301</c:v>
                </c:pt>
                <c:pt idx="31">
                  <c:v>3.2140305208218298</c:v>
                </c:pt>
                <c:pt idx="32">
                  <c:v>2.5904004868829702</c:v>
                </c:pt>
                <c:pt idx="33">
                  <c:v>2.33602947334438</c:v>
                </c:pt>
                <c:pt idx="34">
                  <c:v>3.0409712110684399</c:v>
                </c:pt>
                <c:pt idx="35">
                  <c:v>3.9444059917463199</c:v>
                </c:pt>
                <c:pt idx="36">
                  <c:v>2.83483090136468</c:v>
                </c:pt>
                <c:pt idx="37">
                  <c:v>2.7818714118674301</c:v>
                </c:pt>
                <c:pt idx="38">
                  <c:v>3.49378155256032</c:v>
                </c:pt>
                <c:pt idx="39">
                  <c:v>2.9049346197361401</c:v>
                </c:pt>
                <c:pt idx="40">
                  <c:v>2.29626692520957</c:v>
                </c:pt>
                <c:pt idx="41">
                  <c:v>2.0305764415828902</c:v>
                </c:pt>
                <c:pt idx="42">
                  <c:v>2.6926091158909902</c:v>
                </c:pt>
                <c:pt idx="43">
                  <c:v>2.9445207179441</c:v>
                </c:pt>
                <c:pt idx="44">
                  <c:v>2.8632141950302898</c:v>
                </c:pt>
                <c:pt idx="45">
                  <c:v>3.3702941713222399</c:v>
                </c:pt>
                <c:pt idx="46">
                  <c:v>3.46486078958849</c:v>
                </c:pt>
                <c:pt idx="47">
                  <c:v>2.8258156261031599</c:v>
                </c:pt>
                <c:pt idx="48">
                  <c:v>2.5209706959495102</c:v>
                </c:pt>
                <c:pt idx="49">
                  <c:v>2.1709702239024802</c:v>
                </c:pt>
                <c:pt idx="50">
                  <c:v>2.8191276961418499</c:v>
                </c:pt>
                <c:pt idx="51">
                  <c:v>2.4678583413339799</c:v>
                </c:pt>
                <c:pt idx="52">
                  <c:v>3.4317452213531499</c:v>
                </c:pt>
                <c:pt idx="53">
                  <c:v>2.9809964837987999</c:v>
                </c:pt>
                <c:pt idx="54">
                  <c:v>2.9557425591566702</c:v>
                </c:pt>
                <c:pt idx="55">
                  <c:v>2.9639630706602502</c:v>
                </c:pt>
                <c:pt idx="56">
                  <c:v>2.7607588323799401</c:v>
                </c:pt>
                <c:pt idx="57">
                  <c:v>3.9787423519932901</c:v>
                </c:pt>
                <c:pt idx="58">
                  <c:v>2.68859433724199</c:v>
                </c:pt>
                <c:pt idx="59">
                  <c:v>2.3722559377564498</c:v>
                </c:pt>
                <c:pt idx="60">
                  <c:v>3.0285049754982301</c:v>
                </c:pt>
                <c:pt idx="61">
                  <c:v>2.6310045481661399</c:v>
                </c:pt>
                <c:pt idx="62">
                  <c:v>2.2510984022176501</c:v>
                </c:pt>
                <c:pt idx="63">
                  <c:v>2.46026607844298</c:v>
                </c:pt>
                <c:pt idx="64">
                  <c:v>2.4560651071305601</c:v>
                </c:pt>
                <c:pt idx="65">
                  <c:v>2.55465418300866</c:v>
                </c:pt>
                <c:pt idx="66">
                  <c:v>3.9293791938163798</c:v>
                </c:pt>
                <c:pt idx="67">
                  <c:v>2.53107344926411</c:v>
                </c:pt>
                <c:pt idx="68">
                  <c:v>2.17645604221654</c:v>
                </c:pt>
                <c:pt idx="69">
                  <c:v>2.9736966200776398</c:v>
                </c:pt>
                <c:pt idx="70">
                  <c:v>2.54396839038378</c:v>
                </c:pt>
                <c:pt idx="71">
                  <c:v>2.5989058824835398</c:v>
                </c:pt>
                <c:pt idx="72">
                  <c:v>2.21729173475007</c:v>
                </c:pt>
                <c:pt idx="73">
                  <c:v>2.3656877278471899</c:v>
                </c:pt>
                <c:pt idx="74">
                  <c:v>4.6620498454215404</c:v>
                </c:pt>
                <c:pt idx="75">
                  <c:v>4.4356814135978899</c:v>
                </c:pt>
                <c:pt idx="76">
                  <c:v>2.5266488111621599</c:v>
                </c:pt>
                <c:pt idx="77">
                  <c:v>3.1397064764689699</c:v>
                </c:pt>
                <c:pt idx="78">
                  <c:v>2.5938827174970598</c:v>
                </c:pt>
                <c:pt idx="79">
                  <c:v>3.46911946682398</c:v>
                </c:pt>
                <c:pt idx="80">
                  <c:v>2.35324245239747</c:v>
                </c:pt>
                <c:pt idx="81">
                  <c:v>2.9924682322941898</c:v>
                </c:pt>
                <c:pt idx="82">
                  <c:v>3.6261287656158698</c:v>
                </c:pt>
                <c:pt idx="83">
                  <c:v>2.7422990962716698</c:v>
                </c:pt>
                <c:pt idx="84">
                  <c:v>2.7192738657274802</c:v>
                </c:pt>
                <c:pt idx="85">
                  <c:v>2.2333819210269499</c:v>
                </c:pt>
                <c:pt idx="86">
                  <c:v>1.85694903683184</c:v>
                </c:pt>
                <c:pt idx="87">
                  <c:v>2.1355820181594298</c:v>
                </c:pt>
                <c:pt idx="88">
                  <c:v>4.3933687256692702</c:v>
                </c:pt>
                <c:pt idx="89">
                  <c:v>2.9800860356908099</c:v>
                </c:pt>
                <c:pt idx="90">
                  <c:v>2.6311948714770899</c:v>
                </c:pt>
                <c:pt idx="91">
                  <c:v>7.4382459390531297</c:v>
                </c:pt>
                <c:pt idx="92">
                  <c:v>3.5196425763111501</c:v>
                </c:pt>
                <c:pt idx="93">
                  <c:v>2.0445896378274102</c:v>
                </c:pt>
                <c:pt idx="94">
                  <c:v>2.4694483647602401</c:v>
                </c:pt>
                <c:pt idx="95">
                  <c:v>2.1232073183870401</c:v>
                </c:pt>
                <c:pt idx="96">
                  <c:v>2.8755406845844802</c:v>
                </c:pt>
                <c:pt idx="97">
                  <c:v>2.6248973310916002</c:v>
                </c:pt>
                <c:pt idx="98">
                  <c:v>3.7904999907514898</c:v>
                </c:pt>
                <c:pt idx="99">
                  <c:v>3.2287968652421202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5-40A9-A477-B1AF5C3C3CFB}"/>
            </c:ext>
          </c:extLst>
        </c:ser>
        <c:ser>
          <c:idx val="0"/>
          <c:order val="1"/>
          <c:tx>
            <c:strRef>
              <c:f>NIQE!$D$1</c:f>
              <c:strCache>
                <c:ptCount val="1"/>
                <c:pt idx="0">
                  <c:v>SRGAN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NIQE!$A$2:$A$101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NIQE!$D$2:$D$101</c:f>
              <c:numCache>
                <c:formatCode>General</c:formatCode>
                <c:ptCount val="100"/>
                <c:pt idx="0">
                  <c:v>3.3818852661327798</c:v>
                </c:pt>
                <c:pt idx="1">
                  <c:v>3.2332254028237402</c:v>
                </c:pt>
                <c:pt idx="2">
                  <c:v>4.0576530641733601</c:v>
                </c:pt>
                <c:pt idx="3">
                  <c:v>2.38117926215397</c:v>
                </c:pt>
                <c:pt idx="4">
                  <c:v>1.89130191976202</c:v>
                </c:pt>
                <c:pt idx="5">
                  <c:v>4.6850500120352301</c:v>
                </c:pt>
                <c:pt idx="6">
                  <c:v>3.1741020473441401</c:v>
                </c:pt>
                <c:pt idx="7">
                  <c:v>2.7371574070731799</c:v>
                </c:pt>
                <c:pt idx="8">
                  <c:v>2.17017706763427</c:v>
                </c:pt>
                <c:pt idx="9">
                  <c:v>2.0415970329415201</c:v>
                </c:pt>
                <c:pt idx="10">
                  <c:v>2.5865096342530798</c:v>
                </c:pt>
                <c:pt idx="11">
                  <c:v>2.4217507836835401</c:v>
                </c:pt>
                <c:pt idx="12">
                  <c:v>2.04290057781134</c:v>
                </c:pt>
                <c:pt idx="13">
                  <c:v>2.6715738787191001</c:v>
                </c:pt>
                <c:pt idx="14">
                  <c:v>2.3009479138697602</c:v>
                </c:pt>
                <c:pt idx="15">
                  <c:v>2.6272741004974298</c:v>
                </c:pt>
                <c:pt idx="16">
                  <c:v>2.2384165597550498</c:v>
                </c:pt>
                <c:pt idx="17">
                  <c:v>2.6286261528470298</c:v>
                </c:pt>
                <c:pt idx="18">
                  <c:v>2.5614486994980399</c:v>
                </c:pt>
                <c:pt idx="19">
                  <c:v>2.7565081352752601</c:v>
                </c:pt>
                <c:pt idx="20">
                  <c:v>2.7998397665986001</c:v>
                </c:pt>
                <c:pt idx="21">
                  <c:v>3.0083051323658401</c:v>
                </c:pt>
                <c:pt idx="22">
                  <c:v>3.1351562551385301</c:v>
                </c:pt>
                <c:pt idx="23">
                  <c:v>2.5929435193535699</c:v>
                </c:pt>
                <c:pt idx="24">
                  <c:v>1.83017172652134</c:v>
                </c:pt>
                <c:pt idx="25">
                  <c:v>3.6529841637379601</c:v>
                </c:pt>
                <c:pt idx="26">
                  <c:v>3.7229011632336899</c:v>
                </c:pt>
                <c:pt idx="27">
                  <c:v>2.2768825141670099</c:v>
                </c:pt>
                <c:pt idx="28">
                  <c:v>2.5047027471997301</c:v>
                </c:pt>
                <c:pt idx="29">
                  <c:v>2.3259825137518502</c:v>
                </c:pt>
                <c:pt idx="30">
                  <c:v>2.8627449478221001</c:v>
                </c:pt>
                <c:pt idx="31">
                  <c:v>2.9313266393342401</c:v>
                </c:pt>
                <c:pt idx="32">
                  <c:v>2.49702857771958</c:v>
                </c:pt>
                <c:pt idx="33">
                  <c:v>2.64810290902463</c:v>
                </c:pt>
                <c:pt idx="34">
                  <c:v>3.2253446325364901</c:v>
                </c:pt>
                <c:pt idx="35">
                  <c:v>4.1779069088147303</c:v>
                </c:pt>
                <c:pt idx="36">
                  <c:v>2.3146176170718298</c:v>
                </c:pt>
                <c:pt idx="37">
                  <c:v>2.5219813395910902</c:v>
                </c:pt>
                <c:pt idx="38">
                  <c:v>3.6737874008775901</c:v>
                </c:pt>
                <c:pt idx="39">
                  <c:v>2.8886255943583898</c:v>
                </c:pt>
                <c:pt idx="40">
                  <c:v>1.89625060323304</c:v>
                </c:pt>
                <c:pt idx="41">
                  <c:v>2.0560215573934499</c:v>
                </c:pt>
                <c:pt idx="42">
                  <c:v>2.7310868201799501</c:v>
                </c:pt>
                <c:pt idx="43">
                  <c:v>3.26386354313505</c:v>
                </c:pt>
                <c:pt idx="44">
                  <c:v>3.0842514905203502</c:v>
                </c:pt>
                <c:pt idx="45">
                  <c:v>2.9565805701802401</c:v>
                </c:pt>
                <c:pt idx="46">
                  <c:v>3.2306402335669899</c:v>
                </c:pt>
                <c:pt idx="47">
                  <c:v>2.9653911796587602</c:v>
                </c:pt>
                <c:pt idx="48">
                  <c:v>2.83753557676902</c:v>
                </c:pt>
                <c:pt idx="49">
                  <c:v>1.97788397247492</c:v>
                </c:pt>
                <c:pt idx="50">
                  <c:v>2.0806186367569501</c:v>
                </c:pt>
                <c:pt idx="51">
                  <c:v>2.7307473539864202</c:v>
                </c:pt>
                <c:pt idx="52">
                  <c:v>3.7868230718484899</c:v>
                </c:pt>
                <c:pt idx="53">
                  <c:v>2.8117986172810201</c:v>
                </c:pt>
                <c:pt idx="54">
                  <c:v>3.88362505287287</c:v>
                </c:pt>
                <c:pt idx="55">
                  <c:v>2.1256406972642798</c:v>
                </c:pt>
                <c:pt idx="56">
                  <c:v>2.6700315292800201</c:v>
                </c:pt>
                <c:pt idx="57">
                  <c:v>4.2888562814561197</c:v>
                </c:pt>
                <c:pt idx="58">
                  <c:v>2.2313234608274799</c:v>
                </c:pt>
                <c:pt idx="59">
                  <c:v>2.6069685653584198</c:v>
                </c:pt>
                <c:pt idx="60">
                  <c:v>2.1478971974502499</c:v>
                </c:pt>
                <c:pt idx="61">
                  <c:v>2.74769310982578</c:v>
                </c:pt>
                <c:pt idx="62">
                  <c:v>2.0237623849177</c:v>
                </c:pt>
                <c:pt idx="63">
                  <c:v>2.2011289745956901</c:v>
                </c:pt>
                <c:pt idx="64">
                  <c:v>2.7605082290150702</c:v>
                </c:pt>
                <c:pt idx="65">
                  <c:v>2.2442528861946598</c:v>
                </c:pt>
                <c:pt idx="66">
                  <c:v>4.6862397327541201</c:v>
                </c:pt>
                <c:pt idx="67">
                  <c:v>2.26354138403258</c:v>
                </c:pt>
                <c:pt idx="68">
                  <c:v>2.4098070523858102</c:v>
                </c:pt>
                <c:pt idx="69">
                  <c:v>3.9472235589531399</c:v>
                </c:pt>
                <c:pt idx="70">
                  <c:v>2.4664367419775401</c:v>
                </c:pt>
                <c:pt idx="71">
                  <c:v>2.3578307987936502</c:v>
                </c:pt>
                <c:pt idx="72">
                  <c:v>2.0600216142482601</c:v>
                </c:pt>
                <c:pt idx="73">
                  <c:v>4.1709736576492</c:v>
                </c:pt>
                <c:pt idx="74">
                  <c:v>5.7770331759703</c:v>
                </c:pt>
                <c:pt idx="75">
                  <c:v>4.9020040775907603</c:v>
                </c:pt>
                <c:pt idx="76">
                  <c:v>4.4573083467931998</c:v>
                </c:pt>
                <c:pt idx="77">
                  <c:v>2.54476904142803</c:v>
                </c:pt>
                <c:pt idx="78">
                  <c:v>2.6986317759844498</c:v>
                </c:pt>
                <c:pt idx="79">
                  <c:v>2.96392051010988</c:v>
                </c:pt>
                <c:pt idx="80">
                  <c:v>2.0810337221381801</c:v>
                </c:pt>
                <c:pt idx="81">
                  <c:v>2.8265304978669201</c:v>
                </c:pt>
                <c:pt idx="82">
                  <c:v>3.6240006319776001</c:v>
                </c:pt>
                <c:pt idx="83">
                  <c:v>3.6481260472925401</c:v>
                </c:pt>
                <c:pt idx="84">
                  <c:v>2.6704123552733399</c:v>
                </c:pt>
                <c:pt idx="85">
                  <c:v>2.4331377707398198</c:v>
                </c:pt>
                <c:pt idx="86">
                  <c:v>2.19710155489632</c:v>
                </c:pt>
                <c:pt idx="87">
                  <c:v>2.1786632874147198</c:v>
                </c:pt>
                <c:pt idx="88">
                  <c:v>4.8264748501233701</c:v>
                </c:pt>
                <c:pt idx="89">
                  <c:v>2.4672658277750101</c:v>
                </c:pt>
                <c:pt idx="90">
                  <c:v>2.68600628684618</c:v>
                </c:pt>
                <c:pt idx="91">
                  <c:v>7.3843463509783396</c:v>
                </c:pt>
                <c:pt idx="92">
                  <c:v>4.0091809504978899</c:v>
                </c:pt>
                <c:pt idx="93">
                  <c:v>2.6748338174961601</c:v>
                </c:pt>
                <c:pt idx="94">
                  <c:v>1.9601368420218801</c:v>
                </c:pt>
                <c:pt idx="95">
                  <c:v>2.6031836817512701</c:v>
                </c:pt>
                <c:pt idx="96">
                  <c:v>2.4340657536733699</c:v>
                </c:pt>
                <c:pt idx="97">
                  <c:v>2.4044243838835402</c:v>
                </c:pt>
                <c:pt idx="98">
                  <c:v>3.8149877316468799</c:v>
                </c:pt>
                <c:pt idx="99">
                  <c:v>3.0747514090495498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5-40A9-A477-B1AF5C3C3CFB}"/>
            </c:ext>
          </c:extLst>
        </c:ser>
        <c:ser>
          <c:idx val="7"/>
          <c:order val="2"/>
          <c:tx>
            <c:strRef>
              <c:f>NIQE!$I$1</c:f>
              <c:strCache>
                <c:ptCount val="1"/>
                <c:pt idx="0">
                  <c:v>Origin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NIQE!$I$2:$I$101</c:f>
              <c:numCache>
                <c:formatCode>General</c:formatCode>
                <c:ptCount val="100"/>
                <c:pt idx="0">
                  <c:v>3.53677397626431</c:v>
                </c:pt>
                <c:pt idx="1">
                  <c:v>2.51117501800573</c:v>
                </c:pt>
                <c:pt idx="2">
                  <c:v>2.67770227625443</c:v>
                </c:pt>
                <c:pt idx="3">
                  <c:v>2.54990241596792</c:v>
                </c:pt>
                <c:pt idx="4">
                  <c:v>2.6063878300183498</c:v>
                </c:pt>
                <c:pt idx="5">
                  <c:v>2.06583466213432</c:v>
                </c:pt>
                <c:pt idx="6">
                  <c:v>3.0120168523829398</c:v>
                </c:pt>
                <c:pt idx="7">
                  <c:v>2.7159853205590898</c:v>
                </c:pt>
                <c:pt idx="8">
                  <c:v>2.3041934301218099</c:v>
                </c:pt>
                <c:pt idx="9">
                  <c:v>2.64396694630461</c:v>
                </c:pt>
                <c:pt idx="10">
                  <c:v>3.2534617287280501</c:v>
                </c:pt>
                <c:pt idx="11">
                  <c:v>2.1695128868678202</c:v>
                </c:pt>
                <c:pt idx="12">
                  <c:v>2.7646896341926599</c:v>
                </c:pt>
                <c:pt idx="13">
                  <c:v>3.94619235446241</c:v>
                </c:pt>
                <c:pt idx="14">
                  <c:v>2.8690410360818599</c:v>
                </c:pt>
                <c:pt idx="15">
                  <c:v>3.0262155274040099</c:v>
                </c:pt>
                <c:pt idx="16">
                  <c:v>2.50522337362192</c:v>
                </c:pt>
                <c:pt idx="17">
                  <c:v>2.3585258739455899</c:v>
                </c:pt>
                <c:pt idx="18">
                  <c:v>2.0724960099132299</c:v>
                </c:pt>
                <c:pt idx="19">
                  <c:v>3.6285487746159899</c:v>
                </c:pt>
                <c:pt idx="20">
                  <c:v>3.4776431934287002</c:v>
                </c:pt>
                <c:pt idx="21">
                  <c:v>2.1939398067223799</c:v>
                </c:pt>
                <c:pt idx="22">
                  <c:v>2.6292340035367698</c:v>
                </c:pt>
                <c:pt idx="23">
                  <c:v>5.2724206543954004</c:v>
                </c:pt>
                <c:pt idx="24">
                  <c:v>2.0703752904932302</c:v>
                </c:pt>
                <c:pt idx="25">
                  <c:v>2.6971320825052998</c:v>
                </c:pt>
                <c:pt idx="26">
                  <c:v>3.5829628594767602</c:v>
                </c:pt>
                <c:pt idx="27">
                  <c:v>2.5290525591112698</c:v>
                </c:pt>
                <c:pt idx="28">
                  <c:v>2.4636135750905499</c:v>
                </c:pt>
                <c:pt idx="29">
                  <c:v>2.3981026557800802</c:v>
                </c:pt>
                <c:pt idx="30">
                  <c:v>5.0654665280234399</c:v>
                </c:pt>
                <c:pt idx="31">
                  <c:v>2.8098220569981001</c:v>
                </c:pt>
                <c:pt idx="32">
                  <c:v>2.8688718129631101</c:v>
                </c:pt>
                <c:pt idx="33">
                  <c:v>3.1691632308313999</c:v>
                </c:pt>
                <c:pt idx="34">
                  <c:v>2.5076790839535201</c:v>
                </c:pt>
                <c:pt idx="35">
                  <c:v>2.9574508159382602</c:v>
                </c:pt>
                <c:pt idx="36">
                  <c:v>2.0935636188226998</c:v>
                </c:pt>
                <c:pt idx="37">
                  <c:v>1.8691762540366901</c:v>
                </c:pt>
                <c:pt idx="38">
                  <c:v>2.7552678437010298</c:v>
                </c:pt>
                <c:pt idx="39">
                  <c:v>2.7601979144249098</c:v>
                </c:pt>
                <c:pt idx="40">
                  <c:v>2.6729708813530602</c:v>
                </c:pt>
                <c:pt idx="41">
                  <c:v>3.28986007860117</c:v>
                </c:pt>
                <c:pt idx="42">
                  <c:v>3.37267837951525</c:v>
                </c:pt>
                <c:pt idx="43">
                  <c:v>3.6240880820979702</c:v>
                </c:pt>
                <c:pt idx="44">
                  <c:v>2.6263220796054898</c:v>
                </c:pt>
                <c:pt idx="45">
                  <c:v>2.5996384980973599</c:v>
                </c:pt>
                <c:pt idx="46">
                  <c:v>2.54814423791316</c:v>
                </c:pt>
                <c:pt idx="47">
                  <c:v>2.45319840372821</c:v>
                </c:pt>
                <c:pt idx="48">
                  <c:v>2.3976467684762701</c:v>
                </c:pt>
                <c:pt idx="49">
                  <c:v>4.57012384695736</c:v>
                </c:pt>
                <c:pt idx="50">
                  <c:v>3.32815286226649</c:v>
                </c:pt>
                <c:pt idx="51">
                  <c:v>3.3382365041497999</c:v>
                </c:pt>
                <c:pt idx="52">
                  <c:v>2.2333400145717301</c:v>
                </c:pt>
                <c:pt idx="53">
                  <c:v>3.0565523096196201</c:v>
                </c:pt>
                <c:pt idx="54">
                  <c:v>3.6097116485679899</c:v>
                </c:pt>
                <c:pt idx="55">
                  <c:v>2.3507974862033101</c:v>
                </c:pt>
                <c:pt idx="56">
                  <c:v>4.5154703674678496</c:v>
                </c:pt>
                <c:pt idx="57">
                  <c:v>3.2083599634069002</c:v>
                </c:pt>
                <c:pt idx="58">
                  <c:v>2.6176396236175701</c:v>
                </c:pt>
                <c:pt idx="59">
                  <c:v>2.3722992128447502</c:v>
                </c:pt>
                <c:pt idx="60">
                  <c:v>2.56870996306324</c:v>
                </c:pt>
                <c:pt idx="61">
                  <c:v>1.9037275248682799</c:v>
                </c:pt>
                <c:pt idx="62">
                  <c:v>2.8992717381450799</c:v>
                </c:pt>
                <c:pt idx="63">
                  <c:v>2.5140748931411698</c:v>
                </c:pt>
                <c:pt idx="64">
                  <c:v>4.3244086984977796</c:v>
                </c:pt>
                <c:pt idx="65">
                  <c:v>2.7881917849945701</c:v>
                </c:pt>
                <c:pt idx="66">
                  <c:v>2.1553532610767401</c:v>
                </c:pt>
                <c:pt idx="67">
                  <c:v>2.8247210889142802</c:v>
                </c:pt>
                <c:pt idx="68">
                  <c:v>3.2870587653313801</c:v>
                </c:pt>
                <c:pt idx="69">
                  <c:v>2.0798204517048799</c:v>
                </c:pt>
                <c:pt idx="70">
                  <c:v>2.39275311379299</c:v>
                </c:pt>
                <c:pt idx="71">
                  <c:v>2.4774695805948399</c:v>
                </c:pt>
                <c:pt idx="72">
                  <c:v>4.5369623940831501</c:v>
                </c:pt>
                <c:pt idx="73">
                  <c:v>4.8552067047476202</c:v>
                </c:pt>
                <c:pt idx="74">
                  <c:v>6.0165283634852003</c:v>
                </c:pt>
                <c:pt idx="75">
                  <c:v>6.0242683556428203</c:v>
                </c:pt>
                <c:pt idx="76">
                  <c:v>2.3709306228609202</c:v>
                </c:pt>
                <c:pt idx="77">
                  <c:v>3.1952092961082501</c:v>
                </c:pt>
                <c:pt idx="78">
                  <c:v>2.7055981366413002</c:v>
                </c:pt>
                <c:pt idx="79">
                  <c:v>3.44006329480613</c:v>
                </c:pt>
                <c:pt idx="80">
                  <c:v>2.0242286792981798</c:v>
                </c:pt>
                <c:pt idx="81">
                  <c:v>2.3847221406626402</c:v>
                </c:pt>
                <c:pt idx="82">
                  <c:v>3.6855262211841602</c:v>
                </c:pt>
                <c:pt idx="83">
                  <c:v>3.0680879564925299</c:v>
                </c:pt>
                <c:pt idx="84">
                  <c:v>2.6693445233429398</c:v>
                </c:pt>
                <c:pt idx="85">
                  <c:v>3.2297378511872101</c:v>
                </c:pt>
                <c:pt idx="86">
                  <c:v>3.3621162906512101</c:v>
                </c:pt>
                <c:pt idx="87">
                  <c:v>2.4786634035094099</c:v>
                </c:pt>
                <c:pt idx="88">
                  <c:v>4.7724815542948402</c:v>
                </c:pt>
                <c:pt idx="89">
                  <c:v>2.3618611638354801</c:v>
                </c:pt>
                <c:pt idx="90">
                  <c:v>2.4676840670861599</c:v>
                </c:pt>
                <c:pt idx="91">
                  <c:v>3.0784850587122499</c:v>
                </c:pt>
                <c:pt idx="92">
                  <c:v>7.49582509928723</c:v>
                </c:pt>
                <c:pt idx="93">
                  <c:v>4.0719947426187302</c:v>
                </c:pt>
                <c:pt idx="94">
                  <c:v>1.8251166098985301</c:v>
                </c:pt>
                <c:pt idx="95">
                  <c:v>2.3656246861074499</c:v>
                </c:pt>
                <c:pt idx="96">
                  <c:v>2.25098723762637</c:v>
                </c:pt>
                <c:pt idx="97">
                  <c:v>2.8261407212529202</c:v>
                </c:pt>
                <c:pt idx="98">
                  <c:v>2.52833891456909</c:v>
                </c:pt>
                <c:pt idx="99">
                  <c:v>4.54179387086426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8-4EFA-B770-F54B3940126A}"/>
            </c:ext>
          </c:extLst>
        </c:ser>
        <c:ser>
          <c:idx val="4"/>
          <c:order val="3"/>
          <c:tx>
            <c:strRef>
              <c:f>NIQE!$E$1</c:f>
              <c:strCache>
                <c:ptCount val="1"/>
                <c:pt idx="0">
                  <c:v>DBPN_2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NIQE!$A$2:$A$101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NIQE!$E$2:$E$101</c:f>
              <c:numCache>
                <c:formatCode>General</c:formatCode>
                <c:ptCount val="100"/>
                <c:pt idx="0">
                  <c:v>4.0878582623008004</c:v>
                </c:pt>
                <c:pt idx="1">
                  <c:v>2.9430567350238599</c:v>
                </c:pt>
                <c:pt idx="2">
                  <c:v>3.7795270523934499</c:v>
                </c:pt>
                <c:pt idx="3">
                  <c:v>2.42786419901342</c:v>
                </c:pt>
                <c:pt idx="4">
                  <c:v>2.0136376264709099</c:v>
                </c:pt>
                <c:pt idx="5">
                  <c:v>4.5893547156516199</c:v>
                </c:pt>
                <c:pt idx="6">
                  <c:v>2.6652864832832801</c:v>
                </c:pt>
                <c:pt idx="7">
                  <c:v>3.2832155573257902</c:v>
                </c:pt>
                <c:pt idx="8">
                  <c:v>2.6655900684364302</c:v>
                </c:pt>
                <c:pt idx="9">
                  <c:v>2.8620365273948898</c:v>
                </c:pt>
                <c:pt idx="10">
                  <c:v>2.61838213519678</c:v>
                </c:pt>
                <c:pt idx="11">
                  <c:v>2.9683390077046399</c:v>
                </c:pt>
                <c:pt idx="12">
                  <c:v>2.7502932491086098</c:v>
                </c:pt>
                <c:pt idx="13">
                  <c:v>2.6333757924471799</c:v>
                </c:pt>
                <c:pt idx="14">
                  <c:v>2.5564576059784998</c:v>
                </c:pt>
                <c:pt idx="15">
                  <c:v>2.9090854027426398</c:v>
                </c:pt>
                <c:pt idx="16">
                  <c:v>2.4757745213762301</c:v>
                </c:pt>
                <c:pt idx="17">
                  <c:v>3.2244381255355301</c:v>
                </c:pt>
                <c:pt idx="18">
                  <c:v>2.7369022967643799</c:v>
                </c:pt>
                <c:pt idx="19">
                  <c:v>3.5682170797892701</c:v>
                </c:pt>
                <c:pt idx="20">
                  <c:v>2.6158511955555501</c:v>
                </c:pt>
                <c:pt idx="21">
                  <c:v>2.9636924462593299</c:v>
                </c:pt>
                <c:pt idx="22">
                  <c:v>3.24026421975978</c:v>
                </c:pt>
                <c:pt idx="23">
                  <c:v>3.27198680583348</c:v>
                </c:pt>
                <c:pt idx="24">
                  <c:v>2.2170129582912699</c:v>
                </c:pt>
                <c:pt idx="25">
                  <c:v>4.8942971713964996</c:v>
                </c:pt>
                <c:pt idx="26">
                  <c:v>3.6518486954675602</c:v>
                </c:pt>
                <c:pt idx="27">
                  <c:v>2.27937247498024</c:v>
                </c:pt>
                <c:pt idx="28">
                  <c:v>2.7446704105898698</c:v>
                </c:pt>
                <c:pt idx="29">
                  <c:v>2.07980383952397</c:v>
                </c:pt>
                <c:pt idx="30">
                  <c:v>2.62892633545433</c:v>
                </c:pt>
                <c:pt idx="31">
                  <c:v>3.2949068159996</c:v>
                </c:pt>
                <c:pt idx="32">
                  <c:v>2.2649095409873699</c:v>
                </c:pt>
                <c:pt idx="33">
                  <c:v>2.5532779861855399</c:v>
                </c:pt>
                <c:pt idx="34">
                  <c:v>3.32448879351562</c:v>
                </c:pt>
                <c:pt idx="35">
                  <c:v>4.2306340334905101</c:v>
                </c:pt>
                <c:pt idx="36">
                  <c:v>2.6802794295422299</c:v>
                </c:pt>
                <c:pt idx="37">
                  <c:v>2.8070246321658501</c:v>
                </c:pt>
                <c:pt idx="38">
                  <c:v>3.8021367718269099</c:v>
                </c:pt>
                <c:pt idx="39">
                  <c:v>2.9580920647851001</c:v>
                </c:pt>
                <c:pt idx="40">
                  <c:v>2.8779281586905801</c:v>
                </c:pt>
                <c:pt idx="41">
                  <c:v>2.0603025663538399</c:v>
                </c:pt>
                <c:pt idx="42">
                  <c:v>2.8101972686776202</c:v>
                </c:pt>
                <c:pt idx="43">
                  <c:v>3.1620075808666201</c:v>
                </c:pt>
                <c:pt idx="44">
                  <c:v>2.88494202535336</c:v>
                </c:pt>
                <c:pt idx="45">
                  <c:v>3.6204107870888098</c:v>
                </c:pt>
                <c:pt idx="46">
                  <c:v>3.4770930785356802</c:v>
                </c:pt>
                <c:pt idx="47">
                  <c:v>3.0698604964337499</c:v>
                </c:pt>
                <c:pt idx="48">
                  <c:v>3.3856821315534198</c:v>
                </c:pt>
                <c:pt idx="49">
                  <c:v>2.7385383664684002</c:v>
                </c:pt>
                <c:pt idx="50">
                  <c:v>2.6484941845729799</c:v>
                </c:pt>
                <c:pt idx="51">
                  <c:v>2.9932165120396999</c:v>
                </c:pt>
                <c:pt idx="52">
                  <c:v>4.1265220076476199</c:v>
                </c:pt>
                <c:pt idx="53">
                  <c:v>2.9369907026966802</c:v>
                </c:pt>
                <c:pt idx="54">
                  <c:v>3.1765546083055098</c:v>
                </c:pt>
                <c:pt idx="55">
                  <c:v>3.1004401663022798</c:v>
                </c:pt>
                <c:pt idx="56">
                  <c:v>2.4287776489707702</c:v>
                </c:pt>
                <c:pt idx="57">
                  <c:v>4.4681747753152203</c:v>
                </c:pt>
                <c:pt idx="58">
                  <c:v>3.1573374353224</c:v>
                </c:pt>
                <c:pt idx="59">
                  <c:v>2.6501793281235799</c:v>
                </c:pt>
                <c:pt idx="60">
                  <c:v>3.0747595474284699</c:v>
                </c:pt>
                <c:pt idx="61">
                  <c:v>3.0512347459451599</c:v>
                </c:pt>
                <c:pt idx="62">
                  <c:v>2.5004234770286802</c:v>
                </c:pt>
                <c:pt idx="63">
                  <c:v>2.3084053161075402</c:v>
                </c:pt>
                <c:pt idx="64">
                  <c:v>2.5284234296993899</c:v>
                </c:pt>
                <c:pt idx="65">
                  <c:v>2.6726341937284501</c:v>
                </c:pt>
                <c:pt idx="66">
                  <c:v>3.8155422072300298</c:v>
                </c:pt>
                <c:pt idx="67">
                  <c:v>2.4693301985727198</c:v>
                </c:pt>
                <c:pt idx="68">
                  <c:v>2.11833654936633</c:v>
                </c:pt>
                <c:pt idx="69">
                  <c:v>2.9471872024512802</c:v>
                </c:pt>
                <c:pt idx="70">
                  <c:v>2.5200430435653698</c:v>
                </c:pt>
                <c:pt idx="71">
                  <c:v>2.6480115399315198</c:v>
                </c:pt>
                <c:pt idx="72">
                  <c:v>2.2451935222366401</c:v>
                </c:pt>
                <c:pt idx="73">
                  <c:v>3.7085040399287301</c:v>
                </c:pt>
                <c:pt idx="74">
                  <c:v>5.0780046881234497</c:v>
                </c:pt>
                <c:pt idx="75">
                  <c:v>4.3533316120026102</c:v>
                </c:pt>
                <c:pt idx="76">
                  <c:v>3.6428869273097901</c:v>
                </c:pt>
                <c:pt idx="77">
                  <c:v>3.6799128166609001</c:v>
                </c:pt>
                <c:pt idx="78">
                  <c:v>2.6957882004129599</c:v>
                </c:pt>
                <c:pt idx="79">
                  <c:v>3.4872116694314301</c:v>
                </c:pt>
                <c:pt idx="80">
                  <c:v>2.46576865094013</c:v>
                </c:pt>
                <c:pt idx="81">
                  <c:v>3.1074575135314499</c:v>
                </c:pt>
                <c:pt idx="82">
                  <c:v>4.17303689583719</c:v>
                </c:pt>
                <c:pt idx="83">
                  <c:v>3.2728931209523999</c:v>
                </c:pt>
                <c:pt idx="84">
                  <c:v>2.5720957296675202</c:v>
                </c:pt>
                <c:pt idx="85">
                  <c:v>2.5448475230204401</c:v>
                </c:pt>
                <c:pt idx="86">
                  <c:v>2.0315302403664002</c:v>
                </c:pt>
                <c:pt idx="87">
                  <c:v>2.1847679156309998</c:v>
                </c:pt>
                <c:pt idx="88">
                  <c:v>5.3638591733261496</c:v>
                </c:pt>
                <c:pt idx="89">
                  <c:v>2.94840677584792</c:v>
                </c:pt>
                <c:pt idx="90">
                  <c:v>2.9150365661059299</c:v>
                </c:pt>
                <c:pt idx="91">
                  <c:v>7.1228444707106204</c:v>
                </c:pt>
                <c:pt idx="92">
                  <c:v>3.38273880305319</c:v>
                </c:pt>
                <c:pt idx="93">
                  <c:v>2.5714735919395699</c:v>
                </c:pt>
                <c:pt idx="94">
                  <c:v>2.4934803740719498</c:v>
                </c:pt>
                <c:pt idx="95">
                  <c:v>2.3570321208578102</c:v>
                </c:pt>
                <c:pt idx="96">
                  <c:v>2.8253852288244299</c:v>
                </c:pt>
                <c:pt idx="97">
                  <c:v>2.48017252563645</c:v>
                </c:pt>
                <c:pt idx="98">
                  <c:v>4.2102842715082698</c:v>
                </c:pt>
                <c:pt idx="99">
                  <c:v>3.38767413061891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15-40A9-A477-B1AF5C3C3CFB}"/>
            </c:ext>
          </c:extLst>
        </c:ser>
        <c:ser>
          <c:idx val="3"/>
          <c:order val="4"/>
          <c:tx>
            <c:strRef>
              <c:f>NIQE!$B$1</c:f>
              <c:strCache>
                <c:ptCount val="1"/>
                <c:pt idx="0">
                  <c:v>ESRW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NIQE!$A$2:$A$101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NIQE!$B$2:$B$101</c:f>
              <c:numCache>
                <c:formatCode>General</c:formatCode>
                <c:ptCount val="100"/>
                <c:pt idx="0">
                  <c:v>3.7624082749365702</c:v>
                </c:pt>
                <c:pt idx="1">
                  <c:v>3.3429878820272698</c:v>
                </c:pt>
                <c:pt idx="2">
                  <c:v>3.8929218593138701</c:v>
                </c:pt>
                <c:pt idx="3">
                  <c:v>2.35847028572053</c:v>
                </c:pt>
                <c:pt idx="4">
                  <c:v>1.9906926022926299</c:v>
                </c:pt>
                <c:pt idx="5">
                  <c:v>4.6828235361296597</c:v>
                </c:pt>
                <c:pt idx="6">
                  <c:v>3.7141295026168999</c:v>
                </c:pt>
                <c:pt idx="7">
                  <c:v>3.1359160924972702</c:v>
                </c:pt>
                <c:pt idx="8">
                  <c:v>2.5998942024292502</c:v>
                </c:pt>
                <c:pt idx="9">
                  <c:v>2.6117487430832198</c:v>
                </c:pt>
                <c:pt idx="10">
                  <c:v>2.83082737928564</c:v>
                </c:pt>
                <c:pt idx="11">
                  <c:v>3.1876492123711899</c:v>
                </c:pt>
                <c:pt idx="12">
                  <c:v>2.8033043066322301</c:v>
                </c:pt>
                <c:pt idx="13">
                  <c:v>3.3257044937061</c:v>
                </c:pt>
                <c:pt idx="14">
                  <c:v>2.3252636975658998</c:v>
                </c:pt>
                <c:pt idx="15">
                  <c:v>3.3068102263599699</c:v>
                </c:pt>
                <c:pt idx="16">
                  <c:v>2.8013455747917999</c:v>
                </c:pt>
                <c:pt idx="17">
                  <c:v>3.1973650266198401</c:v>
                </c:pt>
                <c:pt idx="18">
                  <c:v>2.9198113625904201</c:v>
                </c:pt>
                <c:pt idx="19">
                  <c:v>3.2525513484430499</c:v>
                </c:pt>
                <c:pt idx="20">
                  <c:v>2.5299279938054702</c:v>
                </c:pt>
                <c:pt idx="21">
                  <c:v>3.8280160378242898</c:v>
                </c:pt>
                <c:pt idx="22">
                  <c:v>2.8408705335980802</c:v>
                </c:pt>
                <c:pt idx="23">
                  <c:v>2.8974179407233098</c:v>
                </c:pt>
                <c:pt idx="24">
                  <c:v>2.33961312755343</c:v>
                </c:pt>
                <c:pt idx="25">
                  <c:v>4.6413528581727901</c:v>
                </c:pt>
                <c:pt idx="26">
                  <c:v>3.4935396165179098</c:v>
                </c:pt>
                <c:pt idx="27">
                  <c:v>2.6178555846974501</c:v>
                </c:pt>
                <c:pt idx="28">
                  <c:v>2.6211867826786102</c:v>
                </c:pt>
                <c:pt idx="29">
                  <c:v>2.5071478144930701</c:v>
                </c:pt>
                <c:pt idx="30">
                  <c:v>2.5584928214334801</c:v>
                </c:pt>
                <c:pt idx="31">
                  <c:v>3.3813632466616101</c:v>
                </c:pt>
                <c:pt idx="32">
                  <c:v>2.8475546207309801</c:v>
                </c:pt>
                <c:pt idx="33">
                  <c:v>3.2699248139406598</c:v>
                </c:pt>
                <c:pt idx="34">
                  <c:v>3.4348950918804899</c:v>
                </c:pt>
                <c:pt idx="35">
                  <c:v>3.9824632558370201</c:v>
                </c:pt>
                <c:pt idx="36">
                  <c:v>2.5655490555127898</c:v>
                </c:pt>
                <c:pt idx="37">
                  <c:v>3.0764165721943999</c:v>
                </c:pt>
                <c:pt idx="38">
                  <c:v>3.81886890634543</c:v>
                </c:pt>
                <c:pt idx="39">
                  <c:v>2.9593383647715501</c:v>
                </c:pt>
                <c:pt idx="40">
                  <c:v>2.3109433194239299</c:v>
                </c:pt>
                <c:pt idx="41">
                  <c:v>2.10692496916834</c:v>
                </c:pt>
                <c:pt idx="42">
                  <c:v>3.30702019554445</c:v>
                </c:pt>
                <c:pt idx="43">
                  <c:v>3.4299622501729901</c:v>
                </c:pt>
                <c:pt idx="44">
                  <c:v>3.71729456920982</c:v>
                </c:pt>
                <c:pt idx="45">
                  <c:v>3.5833218725506502</c:v>
                </c:pt>
                <c:pt idx="46">
                  <c:v>3.5661244252392801</c:v>
                </c:pt>
                <c:pt idx="47">
                  <c:v>2.9146920654359199</c:v>
                </c:pt>
                <c:pt idx="48">
                  <c:v>3.75330893241888</c:v>
                </c:pt>
                <c:pt idx="49">
                  <c:v>2.3457044263782101</c:v>
                </c:pt>
                <c:pt idx="50">
                  <c:v>3.0249990729811498</c:v>
                </c:pt>
                <c:pt idx="51">
                  <c:v>3.3853795952446499</c:v>
                </c:pt>
                <c:pt idx="52">
                  <c:v>3.91577740209082</c:v>
                </c:pt>
                <c:pt idx="53">
                  <c:v>3.0380427229385698</c:v>
                </c:pt>
                <c:pt idx="54">
                  <c:v>3.5726912088468201</c:v>
                </c:pt>
                <c:pt idx="55">
                  <c:v>3.2396422127378099</c:v>
                </c:pt>
                <c:pt idx="56">
                  <c:v>2.6914480106449798</c:v>
                </c:pt>
                <c:pt idx="57">
                  <c:v>4.3160883447700398</c:v>
                </c:pt>
                <c:pt idx="58">
                  <c:v>2.9198004395644901</c:v>
                </c:pt>
                <c:pt idx="59">
                  <c:v>2.4551122691687599</c:v>
                </c:pt>
                <c:pt idx="60">
                  <c:v>2.7938847697356302</c:v>
                </c:pt>
                <c:pt idx="61">
                  <c:v>3.2053141202953901</c:v>
                </c:pt>
                <c:pt idx="62">
                  <c:v>2.4967257204835902</c:v>
                </c:pt>
                <c:pt idx="63">
                  <c:v>2.1617345817329801</c:v>
                </c:pt>
                <c:pt idx="64">
                  <c:v>2.5589246041501599</c:v>
                </c:pt>
                <c:pt idx="65">
                  <c:v>2.7325019461620101</c:v>
                </c:pt>
                <c:pt idx="66">
                  <c:v>4.6837862671100199</c:v>
                </c:pt>
                <c:pt idx="67">
                  <c:v>2.83047135851591</c:v>
                </c:pt>
                <c:pt idx="68">
                  <c:v>2.67246122506989</c:v>
                </c:pt>
                <c:pt idx="69">
                  <c:v>3.6363727051780299</c:v>
                </c:pt>
                <c:pt idx="70">
                  <c:v>2.7717121731962</c:v>
                </c:pt>
                <c:pt idx="71">
                  <c:v>2.9346191114802598</c:v>
                </c:pt>
                <c:pt idx="72">
                  <c:v>2.0805448086561298</c:v>
                </c:pt>
                <c:pt idx="73">
                  <c:v>3.7318455729365598</c:v>
                </c:pt>
                <c:pt idx="74">
                  <c:v>5.3485205794631003</c:v>
                </c:pt>
                <c:pt idx="75">
                  <c:v>3.96286904399143</c:v>
                </c:pt>
                <c:pt idx="76">
                  <c:v>4.0533905319385299</c:v>
                </c:pt>
                <c:pt idx="77">
                  <c:v>3.6685209808398298</c:v>
                </c:pt>
                <c:pt idx="78">
                  <c:v>2.5774229511279199</c:v>
                </c:pt>
                <c:pt idx="79">
                  <c:v>3.3729344705054198</c:v>
                </c:pt>
                <c:pt idx="80">
                  <c:v>2.2430971464183802</c:v>
                </c:pt>
                <c:pt idx="81">
                  <c:v>4.0314540254083404</c:v>
                </c:pt>
                <c:pt idx="82">
                  <c:v>3.7301215529573502</c:v>
                </c:pt>
                <c:pt idx="83">
                  <c:v>4.2830276398295002</c:v>
                </c:pt>
                <c:pt idx="84">
                  <c:v>2.72369939650499</c:v>
                </c:pt>
                <c:pt idx="85">
                  <c:v>2.4932494412386501</c:v>
                </c:pt>
                <c:pt idx="86">
                  <c:v>1.8889782939184601</c:v>
                </c:pt>
                <c:pt idx="87">
                  <c:v>2.3233101243177998</c:v>
                </c:pt>
                <c:pt idx="88">
                  <c:v>5.1021335927304996</c:v>
                </c:pt>
                <c:pt idx="89">
                  <c:v>2.9085995292306102</c:v>
                </c:pt>
                <c:pt idx="90">
                  <c:v>2.7951159548957998</c:v>
                </c:pt>
                <c:pt idx="91">
                  <c:v>7.2295059581644203</c:v>
                </c:pt>
                <c:pt idx="92">
                  <c:v>3.34811907731341</c:v>
                </c:pt>
                <c:pt idx="93">
                  <c:v>2.4712313244285</c:v>
                </c:pt>
                <c:pt idx="94">
                  <c:v>2.6298190069733298</c:v>
                </c:pt>
                <c:pt idx="95">
                  <c:v>2.5465325601231701</c:v>
                </c:pt>
                <c:pt idx="96">
                  <c:v>2.9188717299652298</c:v>
                </c:pt>
                <c:pt idx="97">
                  <c:v>2.4038707902683698</c:v>
                </c:pt>
                <c:pt idx="98">
                  <c:v>3.2029559749295999</c:v>
                </c:pt>
                <c:pt idx="99">
                  <c:v>3.53985446348727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5-40A9-A477-B1AF5C3C3CFB}"/>
            </c:ext>
          </c:extLst>
        </c:ser>
        <c:ser>
          <c:idx val="2"/>
          <c:order val="5"/>
          <c:tx>
            <c:strRef>
              <c:f>NIQE!$C$1</c:f>
              <c:strCache>
                <c:ptCount val="1"/>
                <c:pt idx="0">
                  <c:v>ESR_x4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NIQE!$A$2:$A$101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NIQE!$C$2:$C$101</c:f>
              <c:numCache>
                <c:formatCode>General</c:formatCode>
                <c:ptCount val="100"/>
                <c:pt idx="0">
                  <c:v>3.5040258718140098</c:v>
                </c:pt>
                <c:pt idx="1">
                  <c:v>3.1253634274214201</c:v>
                </c:pt>
                <c:pt idx="2">
                  <c:v>4.7719184483863799</c:v>
                </c:pt>
                <c:pt idx="3">
                  <c:v>3.4530319253689798</c:v>
                </c:pt>
                <c:pt idx="4">
                  <c:v>2.5249086548117701</c:v>
                </c:pt>
                <c:pt idx="5">
                  <c:v>4.1418223051976799</c:v>
                </c:pt>
                <c:pt idx="6">
                  <c:v>3.6867717440955299</c:v>
                </c:pt>
                <c:pt idx="7">
                  <c:v>4.0250771579267299</c:v>
                </c:pt>
                <c:pt idx="8">
                  <c:v>3.0089740599002401</c:v>
                </c:pt>
                <c:pt idx="9">
                  <c:v>2.31023480317184</c:v>
                </c:pt>
                <c:pt idx="10">
                  <c:v>2.8103858572683902</c:v>
                </c:pt>
                <c:pt idx="11">
                  <c:v>3.0537126727169701</c:v>
                </c:pt>
                <c:pt idx="12">
                  <c:v>3.1368744151725401</c:v>
                </c:pt>
                <c:pt idx="13">
                  <c:v>3.3935371634439702</c:v>
                </c:pt>
                <c:pt idx="14">
                  <c:v>2.3755355454979301</c:v>
                </c:pt>
                <c:pt idx="15">
                  <c:v>3.5886844362114898</c:v>
                </c:pt>
                <c:pt idx="16">
                  <c:v>3.9632401920480902</c:v>
                </c:pt>
                <c:pt idx="17">
                  <c:v>2.8886993664353602</c:v>
                </c:pt>
                <c:pt idx="18">
                  <c:v>3.8451557389892699</c:v>
                </c:pt>
                <c:pt idx="19">
                  <c:v>3.9751910574912102</c:v>
                </c:pt>
                <c:pt idx="20">
                  <c:v>3.0000356079403301</c:v>
                </c:pt>
                <c:pt idx="21">
                  <c:v>3.7733662224124198</c:v>
                </c:pt>
                <c:pt idx="22">
                  <c:v>2.3764177403446598</c:v>
                </c:pt>
                <c:pt idx="23">
                  <c:v>3.4573345763762502</c:v>
                </c:pt>
                <c:pt idx="24">
                  <c:v>2.1844436879629998</c:v>
                </c:pt>
                <c:pt idx="25">
                  <c:v>3.5405180756824999</c:v>
                </c:pt>
                <c:pt idx="26">
                  <c:v>4.1059833016550504</c:v>
                </c:pt>
                <c:pt idx="27">
                  <c:v>2.6365697442330198</c:v>
                </c:pt>
                <c:pt idx="28">
                  <c:v>3.2099247897888201</c:v>
                </c:pt>
                <c:pt idx="29">
                  <c:v>2.4225502583882998</c:v>
                </c:pt>
                <c:pt idx="30">
                  <c:v>2.9641473755438899</c:v>
                </c:pt>
                <c:pt idx="31">
                  <c:v>2.8129592571079498</c:v>
                </c:pt>
                <c:pt idx="32">
                  <c:v>2.4301772257462502</c:v>
                </c:pt>
                <c:pt idx="33">
                  <c:v>3.7402812502630201</c:v>
                </c:pt>
                <c:pt idx="34">
                  <c:v>5.9918542361159801</c:v>
                </c:pt>
                <c:pt idx="35">
                  <c:v>5.0231530345939603</c:v>
                </c:pt>
                <c:pt idx="36">
                  <c:v>3.1946637252943799</c:v>
                </c:pt>
                <c:pt idx="37">
                  <c:v>2.0751233910184701</c:v>
                </c:pt>
                <c:pt idx="38">
                  <c:v>3.6094424100976901</c:v>
                </c:pt>
                <c:pt idx="39">
                  <c:v>3.3660053033659998</c:v>
                </c:pt>
                <c:pt idx="40">
                  <c:v>3.0459606587277599</c:v>
                </c:pt>
                <c:pt idx="41">
                  <c:v>2.0255744757455201</c:v>
                </c:pt>
                <c:pt idx="42">
                  <c:v>4.8799702284912598</c:v>
                </c:pt>
                <c:pt idx="43">
                  <c:v>3.06072852545614</c:v>
                </c:pt>
                <c:pt idx="44">
                  <c:v>3.14990636070611</c:v>
                </c:pt>
                <c:pt idx="45">
                  <c:v>3.6013461212205802</c:v>
                </c:pt>
                <c:pt idx="46">
                  <c:v>3.20322595096399</c:v>
                </c:pt>
                <c:pt idx="47">
                  <c:v>3.1008355579960498</c:v>
                </c:pt>
                <c:pt idx="48">
                  <c:v>2.46983568023454</c:v>
                </c:pt>
                <c:pt idx="49">
                  <c:v>2.6558610530617699</c:v>
                </c:pt>
                <c:pt idx="50">
                  <c:v>2.7837246559154099</c:v>
                </c:pt>
                <c:pt idx="51">
                  <c:v>4.9552234669829502</c:v>
                </c:pt>
                <c:pt idx="52">
                  <c:v>5.4233730898196102</c:v>
                </c:pt>
                <c:pt idx="53">
                  <c:v>3.1065226468698901</c:v>
                </c:pt>
                <c:pt idx="54">
                  <c:v>4.4807785952150896</c:v>
                </c:pt>
                <c:pt idx="55">
                  <c:v>3.8321770992344302</c:v>
                </c:pt>
                <c:pt idx="56">
                  <c:v>3.6904867659777398</c:v>
                </c:pt>
                <c:pt idx="57">
                  <c:v>4.0550865162324596</c:v>
                </c:pt>
                <c:pt idx="58">
                  <c:v>2.5261614661354499</c:v>
                </c:pt>
                <c:pt idx="59">
                  <c:v>3.8964335764470501</c:v>
                </c:pt>
                <c:pt idx="60">
                  <c:v>3.0541492152968499</c:v>
                </c:pt>
                <c:pt idx="61">
                  <c:v>4.6193439916406103</c:v>
                </c:pt>
                <c:pt idx="62">
                  <c:v>2.2787023374977502</c:v>
                </c:pt>
                <c:pt idx="63">
                  <c:v>2.1801961339670801</c:v>
                </c:pt>
                <c:pt idx="64">
                  <c:v>3.4043483310711902</c:v>
                </c:pt>
                <c:pt idx="65">
                  <c:v>2.6337427830618698</c:v>
                </c:pt>
                <c:pt idx="66">
                  <c:v>4.4448239659953996</c:v>
                </c:pt>
                <c:pt idx="67">
                  <c:v>3.04788848833855</c:v>
                </c:pt>
                <c:pt idx="68">
                  <c:v>3.7846529748554198</c:v>
                </c:pt>
                <c:pt idx="69">
                  <c:v>4.6383498106874201</c:v>
                </c:pt>
                <c:pt idx="70">
                  <c:v>4.0760798090954298</c:v>
                </c:pt>
                <c:pt idx="71">
                  <c:v>2.6688970429755301</c:v>
                </c:pt>
                <c:pt idx="72">
                  <c:v>2.9104281618318502</c:v>
                </c:pt>
                <c:pt idx="73">
                  <c:v>6.0950389019796001</c:v>
                </c:pt>
                <c:pt idx="74">
                  <c:v>5.9679671424199601</c:v>
                </c:pt>
                <c:pt idx="75">
                  <c:v>4.9223688309934204</c:v>
                </c:pt>
                <c:pt idx="76">
                  <c:v>3.4583348908941001</c:v>
                </c:pt>
                <c:pt idx="77">
                  <c:v>3.4856666636118598</c:v>
                </c:pt>
                <c:pt idx="78">
                  <c:v>4.0147669026432702</c:v>
                </c:pt>
                <c:pt idx="79">
                  <c:v>4.2979807453624401</c:v>
                </c:pt>
                <c:pt idx="80">
                  <c:v>1.8822719512094701</c:v>
                </c:pt>
                <c:pt idx="81">
                  <c:v>4.5782172135922501</c:v>
                </c:pt>
                <c:pt idx="82">
                  <c:v>4.1178798553396403</c:v>
                </c:pt>
                <c:pt idx="83">
                  <c:v>6.05765937463919</c:v>
                </c:pt>
                <c:pt idx="84">
                  <c:v>2.4691200241079199</c:v>
                </c:pt>
                <c:pt idx="85">
                  <c:v>3.5932993355338398</c:v>
                </c:pt>
                <c:pt idx="86">
                  <c:v>2.9705365589458901</c:v>
                </c:pt>
                <c:pt idx="87">
                  <c:v>2.1236981641914099</c:v>
                </c:pt>
                <c:pt idx="88">
                  <c:v>5.0729886477563602</c:v>
                </c:pt>
                <c:pt idx="89">
                  <c:v>2.2011961439530401</c:v>
                </c:pt>
                <c:pt idx="90">
                  <c:v>2.89611381562294</c:v>
                </c:pt>
                <c:pt idx="91">
                  <c:v>6.8403754978410802</c:v>
                </c:pt>
                <c:pt idx="92">
                  <c:v>4.3572487320914899</c:v>
                </c:pt>
                <c:pt idx="93">
                  <c:v>3.6131847301812101</c:v>
                </c:pt>
                <c:pt idx="94">
                  <c:v>1.9533698905279699</c:v>
                </c:pt>
                <c:pt idx="95">
                  <c:v>3.2300393475356701</c:v>
                </c:pt>
                <c:pt idx="96">
                  <c:v>4.5441578903162201</c:v>
                </c:pt>
                <c:pt idx="97">
                  <c:v>3.8032990291003799</c:v>
                </c:pt>
                <c:pt idx="98">
                  <c:v>4.6632164761526997</c:v>
                </c:pt>
                <c:pt idx="99">
                  <c:v>3.0787420825225902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5-40A9-A477-B1AF5C3C3CFB}"/>
            </c:ext>
          </c:extLst>
        </c:ser>
        <c:ser>
          <c:idx val="5"/>
          <c:order val="6"/>
          <c:tx>
            <c:strRef>
              <c:f>NIQE!$G$1</c:f>
              <c:strCache>
                <c:ptCount val="1"/>
                <c:pt idx="0">
                  <c:v>DFFNet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NIQE!$A$2:$A$101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NIQE!$G$2:$G$101</c:f>
              <c:numCache>
                <c:formatCode>General</c:formatCode>
                <c:ptCount val="100"/>
                <c:pt idx="0">
                  <c:v>5.9607266288205096</c:v>
                </c:pt>
                <c:pt idx="1">
                  <c:v>5.5121939601843204</c:v>
                </c:pt>
                <c:pt idx="2">
                  <c:v>5.79632029839519</c:v>
                </c:pt>
                <c:pt idx="3">
                  <c:v>5.3535130866681202</c:v>
                </c:pt>
                <c:pt idx="4">
                  <c:v>5.1604101673425404</c:v>
                </c:pt>
                <c:pt idx="5">
                  <c:v>6.0273951978036502</c:v>
                </c:pt>
                <c:pt idx="6">
                  <c:v>6.1105049822932003</c:v>
                </c:pt>
                <c:pt idx="7">
                  <c:v>5.9319240721917401</c:v>
                </c:pt>
                <c:pt idx="8">
                  <c:v>5.9182874184829801</c:v>
                </c:pt>
                <c:pt idx="9">
                  <c:v>5.2468211012934596</c:v>
                </c:pt>
                <c:pt idx="10">
                  <c:v>6.4340386057941199</c:v>
                </c:pt>
                <c:pt idx="11">
                  <c:v>5.1924422925489804</c:v>
                </c:pt>
                <c:pt idx="12">
                  <c:v>5.7262859503188999</c:v>
                </c:pt>
                <c:pt idx="13">
                  <c:v>4.5044194767448102</c:v>
                </c:pt>
                <c:pt idx="14">
                  <c:v>5.2974111961534698</c:v>
                </c:pt>
                <c:pt idx="15">
                  <c:v>5.9937187803875904</c:v>
                </c:pt>
                <c:pt idx="16">
                  <c:v>5.9582209355310702</c:v>
                </c:pt>
                <c:pt idx="17">
                  <c:v>6.03456608866657</c:v>
                </c:pt>
                <c:pt idx="18">
                  <c:v>5.7752667467427798</c:v>
                </c:pt>
                <c:pt idx="19">
                  <c:v>6.3680223687002204</c:v>
                </c:pt>
                <c:pt idx="20">
                  <c:v>5.5187407382761098</c:v>
                </c:pt>
                <c:pt idx="21">
                  <c:v>5.7157093803310604</c:v>
                </c:pt>
                <c:pt idx="22">
                  <c:v>6.4906560002951501</c:v>
                </c:pt>
                <c:pt idx="23">
                  <c:v>5.9997799643172796</c:v>
                </c:pt>
                <c:pt idx="24">
                  <c:v>5.0047091698097503</c:v>
                </c:pt>
                <c:pt idx="25">
                  <c:v>6.8163080113109302</c:v>
                </c:pt>
                <c:pt idx="26">
                  <c:v>6.5872049348616599</c:v>
                </c:pt>
                <c:pt idx="27">
                  <c:v>4.8053177581315101</c:v>
                </c:pt>
                <c:pt idx="28">
                  <c:v>4.7467154870866297</c:v>
                </c:pt>
                <c:pt idx="29">
                  <c:v>6.5534904505011902</c:v>
                </c:pt>
                <c:pt idx="30">
                  <c:v>5.18809706330652</c:v>
                </c:pt>
                <c:pt idx="31">
                  <c:v>6.0897210800217003</c:v>
                </c:pt>
                <c:pt idx="32">
                  <c:v>6.1160556859545903</c:v>
                </c:pt>
                <c:pt idx="33">
                  <c:v>6.2153320710659701</c:v>
                </c:pt>
                <c:pt idx="34">
                  <c:v>5.6984051891258396</c:v>
                </c:pt>
                <c:pt idx="35">
                  <c:v>7.4166494117662696</c:v>
                </c:pt>
                <c:pt idx="36">
                  <c:v>5.3729422263677504</c:v>
                </c:pt>
                <c:pt idx="37">
                  <c:v>5.5096988523569097</c:v>
                </c:pt>
                <c:pt idx="38">
                  <c:v>5.8726515008386402</c:v>
                </c:pt>
                <c:pt idx="39">
                  <c:v>5.3041355223063604</c:v>
                </c:pt>
                <c:pt idx="40">
                  <c:v>5.8046703606570897</c:v>
                </c:pt>
                <c:pt idx="41">
                  <c:v>5.1630327030894501</c:v>
                </c:pt>
                <c:pt idx="42">
                  <c:v>5.3050112665790898</c:v>
                </c:pt>
                <c:pt idx="43">
                  <c:v>5.3743477598015099</c:v>
                </c:pt>
                <c:pt idx="44">
                  <c:v>5.6652898013632402</c:v>
                </c:pt>
                <c:pt idx="45">
                  <c:v>5.2546524670617796</c:v>
                </c:pt>
                <c:pt idx="46">
                  <c:v>5.6345846768385499</c:v>
                </c:pt>
                <c:pt idx="47">
                  <c:v>5.3308111031417997</c:v>
                </c:pt>
                <c:pt idx="48">
                  <c:v>6.9126064545272499</c:v>
                </c:pt>
                <c:pt idx="49">
                  <c:v>5.4168294064088398</c:v>
                </c:pt>
                <c:pt idx="50">
                  <c:v>5.6258031566425801</c:v>
                </c:pt>
                <c:pt idx="51">
                  <c:v>6.2396704843291104</c:v>
                </c:pt>
                <c:pt idx="52">
                  <c:v>6.1411180142792103</c:v>
                </c:pt>
                <c:pt idx="53">
                  <c:v>5.3116733971833101</c:v>
                </c:pt>
                <c:pt idx="54">
                  <c:v>5.3989415112849004</c:v>
                </c:pt>
                <c:pt idx="55">
                  <c:v>5.9563823394275097</c:v>
                </c:pt>
                <c:pt idx="56">
                  <c:v>4.93107010772228</c:v>
                </c:pt>
                <c:pt idx="57">
                  <c:v>6.1913329280481797</c:v>
                </c:pt>
                <c:pt idx="58">
                  <c:v>6.3354609922964702</c:v>
                </c:pt>
                <c:pt idx="59">
                  <c:v>4.7816455726504001</c:v>
                </c:pt>
                <c:pt idx="60">
                  <c:v>6.1793498155605597</c:v>
                </c:pt>
                <c:pt idx="61">
                  <c:v>6.1584025484433402</c:v>
                </c:pt>
                <c:pt idx="62">
                  <c:v>6.0759632357492199</c:v>
                </c:pt>
                <c:pt idx="63">
                  <c:v>5.2419706243393804</c:v>
                </c:pt>
                <c:pt idx="64">
                  <c:v>6.2652269042160897</c:v>
                </c:pt>
                <c:pt idx="65">
                  <c:v>4.3484435582646404</c:v>
                </c:pt>
                <c:pt idx="66">
                  <c:v>4.7557357169014498</c:v>
                </c:pt>
                <c:pt idx="67">
                  <c:v>5.4807483751371704</c:v>
                </c:pt>
                <c:pt idx="68">
                  <c:v>6.4725201314867</c:v>
                </c:pt>
                <c:pt idx="69">
                  <c:v>4.8028095731588003</c:v>
                </c:pt>
                <c:pt idx="70">
                  <c:v>5.7000549470585202</c:v>
                </c:pt>
                <c:pt idx="71">
                  <c:v>5.3208703834952402</c:v>
                </c:pt>
                <c:pt idx="72">
                  <c:v>5.3763209554459497</c:v>
                </c:pt>
                <c:pt idx="73">
                  <c:v>6.4758088831871303</c:v>
                </c:pt>
                <c:pt idx="74">
                  <c:v>6.7669008147218399</c:v>
                </c:pt>
                <c:pt idx="75">
                  <c:v>6.3220988720929903</c:v>
                </c:pt>
                <c:pt idx="76">
                  <c:v>6.2248688520652102</c:v>
                </c:pt>
                <c:pt idx="77">
                  <c:v>6.5849055436628596</c:v>
                </c:pt>
                <c:pt idx="78">
                  <c:v>5.4590522579967198</c:v>
                </c:pt>
                <c:pt idx="79">
                  <c:v>5.81850336534107</c:v>
                </c:pt>
                <c:pt idx="80">
                  <c:v>5.5187818058300602</c:v>
                </c:pt>
                <c:pt idx="81">
                  <c:v>6.1595959480458102</c:v>
                </c:pt>
                <c:pt idx="82">
                  <c:v>6.1634082605601401</c:v>
                </c:pt>
                <c:pt idx="83">
                  <c:v>6.7503011467797602</c:v>
                </c:pt>
                <c:pt idx="84">
                  <c:v>6.6128657221618603</c:v>
                </c:pt>
                <c:pt idx="85">
                  <c:v>4.4217190525849199</c:v>
                </c:pt>
                <c:pt idx="86">
                  <c:v>4.3214251037217704</c:v>
                </c:pt>
                <c:pt idx="87">
                  <c:v>5.09133247540053</c:v>
                </c:pt>
                <c:pt idx="88">
                  <c:v>6.6891232268943996</c:v>
                </c:pt>
                <c:pt idx="89">
                  <c:v>4.5559511303038702</c:v>
                </c:pt>
                <c:pt idx="90">
                  <c:v>6.3868530369113596</c:v>
                </c:pt>
                <c:pt idx="91">
                  <c:v>9.6034815465875791</c:v>
                </c:pt>
                <c:pt idx="92">
                  <c:v>6.4077653569285902</c:v>
                </c:pt>
                <c:pt idx="93">
                  <c:v>6.0710454152181699</c:v>
                </c:pt>
                <c:pt idx="94">
                  <c:v>5.1694151387121101</c:v>
                </c:pt>
                <c:pt idx="95">
                  <c:v>6.3827830777171597</c:v>
                </c:pt>
                <c:pt idx="96">
                  <c:v>5.8268649450539698</c:v>
                </c:pt>
                <c:pt idx="97">
                  <c:v>5.3171761152493602</c:v>
                </c:pt>
                <c:pt idx="98">
                  <c:v>5.8943341985207303</c:v>
                </c:pt>
                <c:pt idx="99">
                  <c:v>6.2198140046449799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15-40A9-A477-B1AF5C3C3CFB}"/>
            </c:ext>
          </c:extLst>
        </c:ser>
        <c:ser>
          <c:idx val="6"/>
          <c:order val="7"/>
          <c:tx>
            <c:strRef>
              <c:f>NIQE!$H$1</c:f>
              <c:strCache>
                <c:ptCount val="1"/>
                <c:pt idx="0">
                  <c:v>EDSR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NIQE!$H$2:$H$101</c:f>
              <c:numCache>
                <c:formatCode>General</c:formatCode>
                <c:ptCount val="100"/>
                <c:pt idx="0">
                  <c:v>5.8932434506106599</c:v>
                </c:pt>
                <c:pt idx="1">
                  <c:v>5.49060379575758</c:v>
                </c:pt>
                <c:pt idx="2">
                  <c:v>6.3490133372645197</c:v>
                </c:pt>
                <c:pt idx="3">
                  <c:v>6.3548855734355199</c:v>
                </c:pt>
                <c:pt idx="4">
                  <c:v>5.3098756263211602</c:v>
                </c:pt>
                <c:pt idx="5">
                  <c:v>5.9624617574035801</c:v>
                </c:pt>
                <c:pt idx="6">
                  <c:v>4.8495603728777903</c:v>
                </c:pt>
                <c:pt idx="7">
                  <c:v>5.7683312136044096</c:v>
                </c:pt>
                <c:pt idx="8">
                  <c:v>6.1740631381837003</c:v>
                </c:pt>
                <c:pt idx="9">
                  <c:v>5.7198522848536397</c:v>
                </c:pt>
                <c:pt idx="10">
                  <c:v>5.9320110357976601</c:v>
                </c:pt>
                <c:pt idx="11">
                  <c:v>6.06742137027247</c:v>
                </c:pt>
                <c:pt idx="12">
                  <c:v>5.7433399094571502</c:v>
                </c:pt>
                <c:pt idx="13">
                  <c:v>6.4496436517662898</c:v>
                </c:pt>
                <c:pt idx="14">
                  <c:v>5.4735266423018096</c:v>
                </c:pt>
                <c:pt idx="15">
                  <c:v>5.7268095965441601</c:v>
                </c:pt>
                <c:pt idx="16">
                  <c:v>6.6256782752390402</c:v>
                </c:pt>
                <c:pt idx="17">
                  <c:v>5.7517675458489999</c:v>
                </c:pt>
                <c:pt idx="18">
                  <c:v>5.2017615413999803</c:v>
                </c:pt>
                <c:pt idx="19">
                  <c:v>6.9648144339243103</c:v>
                </c:pt>
                <c:pt idx="20">
                  <c:v>6.5952130935621103</c:v>
                </c:pt>
                <c:pt idx="21">
                  <c:v>5.1648309341292702</c:v>
                </c:pt>
                <c:pt idx="22">
                  <c:v>4.9213294109689896</c:v>
                </c:pt>
                <c:pt idx="23">
                  <c:v>5.73153699488293</c:v>
                </c:pt>
                <c:pt idx="24">
                  <c:v>6.4032004125595101</c:v>
                </c:pt>
                <c:pt idx="25">
                  <c:v>5.8525327808108996</c:v>
                </c:pt>
                <c:pt idx="26">
                  <c:v>6.2210494473250098</c:v>
                </c:pt>
                <c:pt idx="27">
                  <c:v>6.5538279147014196</c:v>
                </c:pt>
                <c:pt idx="28">
                  <c:v>6.0134770087082403</c:v>
                </c:pt>
                <c:pt idx="29">
                  <c:v>5.7218173457118402</c:v>
                </c:pt>
                <c:pt idx="30">
                  <c:v>7.2615434620185102</c:v>
                </c:pt>
                <c:pt idx="31">
                  <c:v>5.7205057777247701</c:v>
                </c:pt>
                <c:pt idx="32">
                  <c:v>5.6454205581785102</c:v>
                </c:pt>
                <c:pt idx="33">
                  <c:v>6.0296691124778299</c:v>
                </c:pt>
                <c:pt idx="34">
                  <c:v>5.6752959189636698</c:v>
                </c:pt>
                <c:pt idx="35">
                  <c:v>5.5282607889113802</c:v>
                </c:pt>
                <c:pt idx="36">
                  <c:v>5.83293309724049</c:v>
                </c:pt>
                <c:pt idx="37">
                  <c:v>5.6317525023117998</c:v>
                </c:pt>
                <c:pt idx="38">
                  <c:v>5.2909994309347601</c:v>
                </c:pt>
                <c:pt idx="39">
                  <c:v>5.5545316685478303</c:v>
                </c:pt>
                <c:pt idx="40">
                  <c:v>5.91157803694185</c:v>
                </c:pt>
                <c:pt idx="41">
                  <c:v>5.45381766367725</c:v>
                </c:pt>
                <c:pt idx="42">
                  <c:v>5.7151503196382896</c:v>
                </c:pt>
                <c:pt idx="43">
                  <c:v>5.6207324033877004</c:v>
                </c:pt>
                <c:pt idx="44">
                  <c:v>6.4176422997112601</c:v>
                </c:pt>
                <c:pt idx="45">
                  <c:v>5.3492215512001797</c:v>
                </c:pt>
                <c:pt idx="46">
                  <c:v>5.6774041297111699</c:v>
                </c:pt>
                <c:pt idx="47">
                  <c:v>5.85091243346581</c:v>
                </c:pt>
                <c:pt idx="48">
                  <c:v>5.8969532907681099</c:v>
                </c:pt>
                <c:pt idx="49">
                  <c:v>6.4947581852190996</c:v>
                </c:pt>
                <c:pt idx="50">
                  <c:v>5.4531556153648904</c:v>
                </c:pt>
                <c:pt idx="51">
                  <c:v>6.3350949583041496</c:v>
                </c:pt>
                <c:pt idx="52">
                  <c:v>6.0637374398244903</c:v>
                </c:pt>
                <c:pt idx="53">
                  <c:v>5.1159243795035501</c:v>
                </c:pt>
                <c:pt idx="54">
                  <c:v>6.4656863358641798</c:v>
                </c:pt>
                <c:pt idx="55">
                  <c:v>6.6220083707095503</c:v>
                </c:pt>
                <c:pt idx="56">
                  <c:v>6.3839461904687997</c:v>
                </c:pt>
                <c:pt idx="57">
                  <c:v>4.9694403253658601</c:v>
                </c:pt>
                <c:pt idx="58">
                  <c:v>6.1198647662442003</c:v>
                </c:pt>
                <c:pt idx="59">
                  <c:v>6.1267887467367803</c:v>
                </c:pt>
                <c:pt idx="60">
                  <c:v>6.0631174742265497</c:v>
                </c:pt>
                <c:pt idx="61">
                  <c:v>5.1171213642487698</c:v>
                </c:pt>
                <c:pt idx="62">
                  <c:v>6.5694864714815502</c:v>
                </c:pt>
                <c:pt idx="63">
                  <c:v>4.6286667913315496</c:v>
                </c:pt>
                <c:pt idx="64">
                  <c:v>4.9395377035933699</c:v>
                </c:pt>
                <c:pt idx="65">
                  <c:v>5.7346149065150804</c:v>
                </c:pt>
                <c:pt idx="66">
                  <c:v>6.5885308157478901</c:v>
                </c:pt>
                <c:pt idx="67">
                  <c:v>6.0475096636918702</c:v>
                </c:pt>
                <c:pt idx="68">
                  <c:v>5.1728207039571599</c:v>
                </c:pt>
                <c:pt idx="69">
                  <c:v>5.8741322837550403</c:v>
                </c:pt>
                <c:pt idx="70">
                  <c:v>5.6176445222349098</c:v>
                </c:pt>
                <c:pt idx="71">
                  <c:v>5.5262562493173197</c:v>
                </c:pt>
                <c:pt idx="72">
                  <c:v>6.5874729428514103</c:v>
                </c:pt>
                <c:pt idx="73">
                  <c:v>6.8881891415587502</c:v>
                </c:pt>
                <c:pt idx="74">
                  <c:v>6.5608942593758099</c:v>
                </c:pt>
                <c:pt idx="75">
                  <c:v>5.95312242586831</c:v>
                </c:pt>
                <c:pt idx="76">
                  <c:v>6.70410376547804</c:v>
                </c:pt>
                <c:pt idx="77">
                  <c:v>5.64253919663087</c:v>
                </c:pt>
                <c:pt idx="78">
                  <c:v>5.8839379950792097</c:v>
                </c:pt>
                <c:pt idx="79">
                  <c:v>5.9519901443305798</c:v>
                </c:pt>
                <c:pt idx="80">
                  <c:v>5.8221058186931698</c:v>
                </c:pt>
                <c:pt idx="81">
                  <c:v>6.2582164055456504</c:v>
                </c:pt>
                <c:pt idx="82">
                  <c:v>6.4816506584448597</c:v>
                </c:pt>
                <c:pt idx="83">
                  <c:v>6.9709279455056201</c:v>
                </c:pt>
                <c:pt idx="84">
                  <c:v>7.0881442501405196</c:v>
                </c:pt>
                <c:pt idx="85">
                  <c:v>4.6438799273804996</c:v>
                </c:pt>
                <c:pt idx="86">
                  <c:v>5.0733918286109203</c:v>
                </c:pt>
                <c:pt idx="87">
                  <c:v>5.1535216323508797</c:v>
                </c:pt>
                <c:pt idx="88">
                  <c:v>6.8007526447382096</c:v>
                </c:pt>
                <c:pt idx="89">
                  <c:v>6.3526950488171297</c:v>
                </c:pt>
                <c:pt idx="90">
                  <c:v>5.0261028397853904</c:v>
                </c:pt>
                <c:pt idx="91">
                  <c:v>6.7690545559970303</c:v>
                </c:pt>
                <c:pt idx="92">
                  <c:v>9.5972260191927301</c:v>
                </c:pt>
                <c:pt idx="93">
                  <c:v>6.7074617230798799</c:v>
                </c:pt>
                <c:pt idx="94">
                  <c:v>6.0185036132730003</c:v>
                </c:pt>
                <c:pt idx="95">
                  <c:v>5.5254174905886604</c:v>
                </c:pt>
                <c:pt idx="96">
                  <c:v>6.7824170956285599</c:v>
                </c:pt>
                <c:pt idx="97">
                  <c:v>6.0567573880578696</c:v>
                </c:pt>
                <c:pt idx="98">
                  <c:v>5.4826051279320698</c:v>
                </c:pt>
                <c:pt idx="99">
                  <c:v>6.3606881076507804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8-4EFA-B770-F54B3940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gapDepth val="80"/>
        <c:shape val="box"/>
        <c:axId val="698237304"/>
        <c:axId val="579491448"/>
        <c:axId val="690883064"/>
      </c:bar3DChart>
      <c:catAx>
        <c:axId val="6982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91448"/>
        <c:crosses val="autoZero"/>
        <c:auto val="1"/>
        <c:lblAlgn val="ctr"/>
        <c:lblOffset val="100"/>
        <c:noMultiLvlLbl val="0"/>
      </c:catAx>
      <c:valAx>
        <c:axId val="5794914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237304"/>
        <c:crosses val="autoZero"/>
        <c:crossBetween val="between"/>
      </c:valAx>
      <c:serAx>
        <c:axId val="69088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91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NIQE!$T$1</c:f>
              <c:strCache>
                <c:ptCount val="1"/>
                <c:pt idx="0">
                  <c:v>ESRW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NIQE!$T$2:$T$102</c:f>
              <c:numCache>
                <c:formatCode>General</c:formatCode>
                <c:ptCount val="101"/>
                <c:pt idx="0">
                  <c:v>3.1695394997837951</c:v>
                </c:pt>
                <c:pt idx="1">
                  <c:v>2.1916720405445602</c:v>
                </c:pt>
                <c:pt idx="2">
                  <c:v>2.5038655869826494</c:v>
                </c:pt>
                <c:pt idx="3">
                  <c:v>2.1940786176049052</c:v>
                </c:pt>
                <c:pt idx="4">
                  <c:v>1.4935665105306546</c:v>
                </c:pt>
                <c:pt idx="5">
                  <c:v>3.1278702605651452</c:v>
                </c:pt>
                <c:pt idx="6">
                  <c:v>2.3737439394428899</c:v>
                </c:pt>
                <c:pt idx="7">
                  <c:v>2.0907936280342305</c:v>
                </c:pt>
                <c:pt idx="8">
                  <c:v>1.922172424562886</c:v>
                </c:pt>
                <c:pt idx="9">
                  <c:v>1.7983015679633203</c:v>
                </c:pt>
                <c:pt idx="10">
                  <c:v>1.9762858762113753</c:v>
                </c:pt>
                <c:pt idx="11">
                  <c:v>2.1639661495405793</c:v>
                </c:pt>
                <c:pt idx="12">
                  <c:v>1.8854132543657895</c:v>
                </c:pt>
                <c:pt idx="13">
                  <c:v>2.140832060072495</c:v>
                </c:pt>
                <c:pt idx="14">
                  <c:v>2.769816452765645</c:v>
                </c:pt>
                <c:pt idx="15">
                  <c:v>2.2115306404914543</c:v>
                </c:pt>
                <c:pt idx="16">
                  <c:v>1.9024293832665595</c:v>
                </c:pt>
                <c:pt idx="17">
                  <c:v>2.12182277208833</c:v>
                </c:pt>
                <c:pt idx="18">
                  <c:v>2.0300115868053545</c:v>
                </c:pt>
                <c:pt idx="19">
                  <c:v>2.2160815506453648</c:v>
                </c:pt>
                <c:pt idx="20">
                  <c:v>1.8783764316393707</c:v>
                </c:pt>
                <c:pt idx="21">
                  <c:v>2.4915006275957543</c:v>
                </c:pt>
                <c:pt idx="22">
                  <c:v>2.0750500263406302</c:v>
                </c:pt>
                <c:pt idx="23">
                  <c:v>2.02063323885426</c:v>
                </c:pt>
                <c:pt idx="24">
                  <c:v>1.7319995809594158</c:v>
                </c:pt>
                <c:pt idx="25">
                  <c:v>3.0514103011608702</c:v>
                </c:pt>
                <c:pt idx="26">
                  <c:v>2.3414167306644904</c:v>
                </c:pt>
                <c:pt idx="27">
                  <c:v>1.8072529234285151</c:v>
                </c:pt>
                <c:pt idx="28">
                  <c:v>1.7813432451048401</c:v>
                </c:pt>
                <c:pt idx="29">
                  <c:v>1.7989256146556452</c:v>
                </c:pt>
                <c:pt idx="30">
                  <c:v>2.7724762052373353</c:v>
                </c:pt>
                <c:pt idx="31">
                  <c:v>2.7537845657677105</c:v>
                </c:pt>
                <c:pt idx="32">
                  <c:v>2.8746161988304451</c:v>
                </c:pt>
                <c:pt idx="33">
                  <c:v>2.1676743991324905</c:v>
                </c:pt>
                <c:pt idx="34">
                  <c:v>2.2080643952358701</c:v>
                </c:pt>
                <c:pt idx="35">
                  <c:v>2.5311897898316547</c:v>
                </c:pt>
                <c:pt idx="36">
                  <c:v>1.9440564874047448</c:v>
                </c:pt>
                <c:pt idx="37">
                  <c:v>2.1497488348994649</c:v>
                </c:pt>
                <c:pt idx="38">
                  <c:v>2.7954656205701092</c:v>
                </c:pt>
                <c:pt idx="39">
                  <c:v>1.98562876651257</c:v>
                </c:pt>
                <c:pt idx="40">
                  <c:v>1.6428366703767052</c:v>
                </c:pt>
                <c:pt idx="41">
                  <c:v>1.7561563535072251</c:v>
                </c:pt>
                <c:pt idx="42">
                  <c:v>2.1662260200320995</c:v>
                </c:pt>
                <c:pt idx="43">
                  <c:v>2.5295352733765348</c:v>
                </c:pt>
                <c:pt idx="44">
                  <c:v>3.266243614468205</c:v>
                </c:pt>
                <c:pt idx="45">
                  <c:v>2.2790211755185004</c:v>
                </c:pt>
                <c:pt idx="46">
                  <c:v>2.32313965505484</c:v>
                </c:pt>
                <c:pt idx="47">
                  <c:v>2.8710657507245552</c:v>
                </c:pt>
                <c:pt idx="48">
                  <c:v>2.9355178726948403</c:v>
                </c:pt>
                <c:pt idx="49">
                  <c:v>1.6727169607976702</c:v>
                </c:pt>
                <c:pt idx="50">
                  <c:v>2.2492269168612644</c:v>
                </c:pt>
                <c:pt idx="51">
                  <c:v>2.2652697258226802</c:v>
                </c:pt>
                <c:pt idx="52">
                  <c:v>2.4669717338375898</c:v>
                </c:pt>
                <c:pt idx="53">
                  <c:v>1.9853850199867402</c:v>
                </c:pt>
                <c:pt idx="54">
                  <c:v>2.4904941011100199</c:v>
                </c:pt>
                <c:pt idx="55">
                  <c:v>2.1830451979341845</c:v>
                </c:pt>
                <c:pt idx="56">
                  <c:v>1.8477327520567446</c:v>
                </c:pt>
                <c:pt idx="57">
                  <c:v>3.7938934859237752</c:v>
                </c:pt>
                <c:pt idx="58">
                  <c:v>2.1676519084985948</c:v>
                </c:pt>
                <c:pt idx="59">
                  <c:v>1.7371250371190996</c:v>
                </c:pt>
                <c:pt idx="60">
                  <c:v>1.9922494006663252</c:v>
                </c:pt>
                <c:pt idx="61">
                  <c:v>2.1066535435293305</c:v>
                </c:pt>
                <c:pt idx="62">
                  <c:v>1.7325455895606305</c:v>
                </c:pt>
                <c:pt idx="63">
                  <c:v>1.6087027947803696</c:v>
                </c:pt>
                <c:pt idx="64">
                  <c:v>1.7740730747988804</c:v>
                </c:pt>
                <c:pt idx="65">
                  <c:v>1.8499677587436096</c:v>
                </c:pt>
                <c:pt idx="66">
                  <c:v>2.7959027152259797</c:v>
                </c:pt>
                <c:pt idx="67">
                  <c:v>1.9002649697266394</c:v>
                </c:pt>
                <c:pt idx="68">
                  <c:v>1.8823009858485449</c:v>
                </c:pt>
                <c:pt idx="69">
                  <c:v>2.32468511223259</c:v>
                </c:pt>
                <c:pt idx="70">
                  <c:v>1.8949832963994044</c:v>
                </c:pt>
                <c:pt idx="71">
                  <c:v>1.9953005921487499</c:v>
                </c:pt>
                <c:pt idx="72">
                  <c:v>1.5475279246539504</c:v>
                </c:pt>
                <c:pt idx="73">
                  <c:v>2.40280712556073</c:v>
                </c:pt>
                <c:pt idx="74">
                  <c:v>3.3475472369253501</c:v>
                </c:pt>
                <c:pt idx="75">
                  <c:v>3.6706595055722104</c:v>
                </c:pt>
                <c:pt idx="76">
                  <c:v>2.6307476817304298</c:v>
                </c:pt>
                <c:pt idx="77">
                  <c:v>2.5722597594973848</c:v>
                </c:pt>
                <c:pt idx="78">
                  <c:v>1.7672476102501999</c:v>
                </c:pt>
                <c:pt idx="79">
                  <c:v>2.2323623213581749</c:v>
                </c:pt>
                <c:pt idx="80">
                  <c:v>1.7419471763432401</c:v>
                </c:pt>
                <c:pt idx="81">
                  <c:v>2.5015055661626953</c:v>
                </c:pt>
                <c:pt idx="82">
                  <c:v>3.4921948449861899</c:v>
                </c:pt>
                <c:pt idx="83">
                  <c:v>2.8843762711852801</c:v>
                </c:pt>
                <c:pt idx="84">
                  <c:v>1.820572083424925</c:v>
                </c:pt>
                <c:pt idx="85">
                  <c:v>1.7422561693579048</c:v>
                </c:pt>
                <c:pt idx="86">
                  <c:v>1.43003340316102</c:v>
                </c:pt>
                <c:pt idx="87">
                  <c:v>1.6516702113191952</c:v>
                </c:pt>
                <c:pt idx="88">
                  <c:v>3.5489812855337046</c:v>
                </c:pt>
                <c:pt idx="89">
                  <c:v>2.6640949584064102</c:v>
                </c:pt>
                <c:pt idx="90">
                  <c:v>2.6377098589437993</c:v>
                </c:pt>
                <c:pt idx="91">
                  <c:v>5.7996846268996958</c:v>
                </c:pt>
                <c:pt idx="92">
                  <c:v>2.2440065914169596</c:v>
                </c:pt>
                <c:pt idx="93">
                  <c:v>1.7330959802645047</c:v>
                </c:pt>
                <c:pt idx="94">
                  <c:v>1.8502445738835149</c:v>
                </c:pt>
                <c:pt idx="95">
                  <c:v>1.7817116493098748</c:v>
                </c:pt>
                <c:pt idx="96">
                  <c:v>1.9794753840016845</c:v>
                </c:pt>
                <c:pt idx="97">
                  <c:v>1.7985511949168345</c:v>
                </c:pt>
                <c:pt idx="98">
                  <c:v>2.6866768482353596</c:v>
                </c:pt>
                <c:pt idx="99">
                  <c:v>2.3369819192907553</c:v>
                </c:pt>
                <c:pt idx="100">
                  <c:v>2.2842822260804887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6-42FA-90DB-2153C91B3D72}"/>
            </c:ext>
          </c:extLst>
        </c:ser>
        <c:ser>
          <c:idx val="1"/>
          <c:order val="1"/>
          <c:tx>
            <c:strRef>
              <c:f>NIQE!$U$1</c:f>
              <c:strCache>
                <c:ptCount val="1"/>
                <c:pt idx="0">
                  <c:v>ESR_x4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NIQE!$U$2:$U$102</c:f>
              <c:numCache>
                <c:formatCode>General</c:formatCode>
                <c:ptCount val="101"/>
                <c:pt idx="0">
                  <c:v>2.9551240261647798</c:v>
                </c:pt>
                <c:pt idx="1">
                  <c:v>2.1798662170998346</c:v>
                </c:pt>
                <c:pt idx="2">
                  <c:v>2.9427292526914348</c:v>
                </c:pt>
                <c:pt idx="3">
                  <c:v>3.2837131868355645</c:v>
                </c:pt>
                <c:pt idx="4">
                  <c:v>1.8759271959112054</c:v>
                </c:pt>
                <c:pt idx="5">
                  <c:v>3.3536845992706348</c:v>
                </c:pt>
                <c:pt idx="6">
                  <c:v>2.4146374365430949</c:v>
                </c:pt>
                <c:pt idx="7">
                  <c:v>2.6263200769671702</c:v>
                </c:pt>
                <c:pt idx="8">
                  <c:v>2.2502035532540701</c:v>
                </c:pt>
                <c:pt idx="9">
                  <c:v>1.6824735493908447</c:v>
                </c:pt>
                <c:pt idx="10">
                  <c:v>2.2194755278959049</c:v>
                </c:pt>
                <c:pt idx="11">
                  <c:v>2.0066912758561646</c:v>
                </c:pt>
                <c:pt idx="12">
                  <c:v>2.1293029787284956</c:v>
                </c:pt>
                <c:pt idx="13">
                  <c:v>2.174255150189615</c:v>
                </c:pt>
                <c:pt idx="14">
                  <c:v>2.7663156276437602</c:v>
                </c:pt>
                <c:pt idx="15">
                  <c:v>2.3585885579355201</c:v>
                </c:pt>
                <c:pt idx="16">
                  <c:v>2.4856878390160899</c:v>
                </c:pt>
                <c:pt idx="17">
                  <c:v>1.9934240281003701</c:v>
                </c:pt>
                <c:pt idx="18">
                  <c:v>2.4780279980925952</c:v>
                </c:pt>
                <c:pt idx="19">
                  <c:v>2.5622491977035153</c:v>
                </c:pt>
                <c:pt idx="20">
                  <c:v>2.2349139020981195</c:v>
                </c:pt>
                <c:pt idx="21">
                  <c:v>2.4995026170847447</c:v>
                </c:pt>
                <c:pt idx="22">
                  <c:v>2.0149473353078697</c:v>
                </c:pt>
                <c:pt idx="23">
                  <c:v>2.2877182791430259</c:v>
                </c:pt>
                <c:pt idx="24">
                  <c:v>1.828137594096245</c:v>
                </c:pt>
                <c:pt idx="25">
                  <c:v>2.5509312923357497</c:v>
                </c:pt>
                <c:pt idx="26">
                  <c:v>2.8374670824383053</c:v>
                </c:pt>
                <c:pt idx="27">
                  <c:v>1.8554341931792697</c:v>
                </c:pt>
                <c:pt idx="28">
                  <c:v>2.2481605893374201</c:v>
                </c:pt>
                <c:pt idx="29">
                  <c:v>1.8008151959361651</c:v>
                </c:pt>
                <c:pt idx="30">
                  <c:v>3.0382000016550648</c:v>
                </c:pt>
                <c:pt idx="31">
                  <c:v>2.1014205237819752</c:v>
                </c:pt>
                <c:pt idx="32">
                  <c:v>2.7410005178791153</c:v>
                </c:pt>
                <c:pt idx="33">
                  <c:v>2.5113898010023501</c:v>
                </c:pt>
                <c:pt idx="34">
                  <c:v>3.5904158872220098</c:v>
                </c:pt>
                <c:pt idx="35">
                  <c:v>3.2758395320654152</c:v>
                </c:pt>
                <c:pt idx="36">
                  <c:v>2.7581419836038146</c:v>
                </c:pt>
                <c:pt idx="37">
                  <c:v>1.4822537845647252</c:v>
                </c:pt>
                <c:pt idx="38">
                  <c:v>2.3971988961874153</c:v>
                </c:pt>
                <c:pt idx="39">
                  <c:v>2.16530347164991</c:v>
                </c:pt>
                <c:pt idx="40">
                  <c:v>2.0443529224793444</c:v>
                </c:pt>
                <c:pt idx="41">
                  <c:v>1.7283872291596749</c:v>
                </c:pt>
                <c:pt idx="42">
                  <c:v>2.9615001116969948</c:v>
                </c:pt>
                <c:pt idx="43">
                  <c:v>2.0367950094932352</c:v>
                </c:pt>
                <c:pt idx="44">
                  <c:v>2.8785887006416999</c:v>
                </c:pt>
                <c:pt idx="45">
                  <c:v>2.2854030705664599</c:v>
                </c:pt>
                <c:pt idx="46">
                  <c:v>2.2766564591831102</c:v>
                </c:pt>
                <c:pt idx="47">
                  <c:v>3.0922944810845499</c:v>
                </c:pt>
                <c:pt idx="48">
                  <c:v>1.73019753510758</c:v>
                </c:pt>
                <c:pt idx="49">
                  <c:v>1.8881638610939602</c:v>
                </c:pt>
                <c:pt idx="50">
                  <c:v>1.8840407452379697</c:v>
                </c:pt>
                <c:pt idx="51">
                  <c:v>3.1054178375690897</c:v>
                </c:pt>
                <c:pt idx="52">
                  <c:v>3.2422537924514501</c:v>
                </c:pt>
                <c:pt idx="53">
                  <c:v>2.0199071710518055</c:v>
                </c:pt>
                <c:pt idx="54">
                  <c:v>2.973573025185984</c:v>
                </c:pt>
                <c:pt idx="55">
                  <c:v>2.4502582061350253</c:v>
                </c:pt>
                <c:pt idx="56">
                  <c:v>2.4092901981820853</c:v>
                </c:pt>
                <c:pt idx="57">
                  <c:v>3.9367897940270402</c:v>
                </c:pt>
                <c:pt idx="58">
                  <c:v>1.7511992798006606</c:v>
                </c:pt>
                <c:pt idx="59">
                  <c:v>2.4769635527225597</c:v>
                </c:pt>
                <c:pt idx="60">
                  <c:v>2.494010040159095</c:v>
                </c:pt>
                <c:pt idx="61">
                  <c:v>2.8521066560773702</c:v>
                </c:pt>
                <c:pt idx="62">
                  <c:v>1.6128326688198049</c:v>
                </c:pt>
                <c:pt idx="63">
                  <c:v>1.6193261387532401</c:v>
                </c:pt>
                <c:pt idx="64">
                  <c:v>2.2794953849720807</c:v>
                </c:pt>
                <c:pt idx="65">
                  <c:v>1.9463157410767549</c:v>
                </c:pt>
                <c:pt idx="66">
                  <c:v>2.6871788185534307</c:v>
                </c:pt>
                <c:pt idx="67">
                  <c:v>2.0579842091107752</c:v>
                </c:pt>
                <c:pt idx="68">
                  <c:v>2.4670672925281245</c:v>
                </c:pt>
                <c:pt idx="69">
                  <c:v>2.8808775833283349</c:v>
                </c:pt>
                <c:pt idx="70">
                  <c:v>2.5845031499240845</c:v>
                </c:pt>
                <c:pt idx="71">
                  <c:v>2.1325313048450498</c:v>
                </c:pt>
                <c:pt idx="72">
                  <c:v>1.9898751863727107</c:v>
                </c:pt>
                <c:pt idx="73">
                  <c:v>3.6723244168435096</c:v>
                </c:pt>
                <c:pt idx="74">
                  <c:v>3.7622363206321898</c:v>
                </c:pt>
                <c:pt idx="75">
                  <c:v>4.5825245238353798</c:v>
                </c:pt>
                <c:pt idx="76">
                  <c:v>2.2544813421936354</c:v>
                </c:pt>
                <c:pt idx="77">
                  <c:v>2.2976376615293592</c:v>
                </c:pt>
                <c:pt idx="78">
                  <c:v>2.6782084129653354</c:v>
                </c:pt>
                <c:pt idx="79">
                  <c:v>2.6917385333329653</c:v>
                </c:pt>
                <c:pt idx="80">
                  <c:v>1.6721245095408097</c:v>
                </c:pt>
                <c:pt idx="81">
                  <c:v>2.85651073320573</c:v>
                </c:pt>
                <c:pt idx="82">
                  <c:v>3.6553672125908108</c:v>
                </c:pt>
                <c:pt idx="83">
                  <c:v>3.8276702413610053</c:v>
                </c:pt>
                <c:pt idx="84">
                  <c:v>1.69547240853875</c:v>
                </c:pt>
                <c:pt idx="85">
                  <c:v>2.9004824167808945</c:v>
                </c:pt>
                <c:pt idx="86">
                  <c:v>2.0089443966682046</c:v>
                </c:pt>
                <c:pt idx="87">
                  <c:v>1.5864544159282001</c:v>
                </c:pt>
                <c:pt idx="88">
                  <c:v>3.7498818112579055</c:v>
                </c:pt>
                <c:pt idx="89">
                  <c:v>2.5545122731768206</c:v>
                </c:pt>
                <c:pt idx="90">
                  <c:v>2.8314162446897546</c:v>
                </c:pt>
                <c:pt idx="91">
                  <c:v>5.9416334463576002</c:v>
                </c:pt>
                <c:pt idx="92">
                  <c:v>2.6840651305546048</c:v>
                </c:pt>
                <c:pt idx="93">
                  <c:v>2.6546709327128202</c:v>
                </c:pt>
                <c:pt idx="94">
                  <c:v>1.487595267008345</c:v>
                </c:pt>
                <c:pt idx="95">
                  <c:v>2.20366887272362</c:v>
                </c:pt>
                <c:pt idx="96">
                  <c:v>2.8281826454055556</c:v>
                </c:pt>
                <c:pt idx="97">
                  <c:v>2.907469529641995</c:v>
                </c:pt>
                <c:pt idx="98">
                  <c:v>4.4854139016370542</c:v>
                </c:pt>
                <c:pt idx="99">
                  <c:v>2.3319735358244396</c:v>
                </c:pt>
                <c:pt idx="100">
                  <c:v>2.5453668805018772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6-42FA-90DB-2153C91B3D72}"/>
            </c:ext>
          </c:extLst>
        </c:ser>
        <c:ser>
          <c:idx val="2"/>
          <c:order val="2"/>
          <c:tx>
            <c:strRef>
              <c:f>NIQE!$V$1</c:f>
              <c:strCache>
                <c:ptCount val="1"/>
                <c:pt idx="0">
                  <c:v>SRGAN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NIQE!$V$2:$V$102</c:f>
              <c:numCache>
                <c:formatCode>General</c:formatCode>
                <c:ptCount val="101"/>
                <c:pt idx="0">
                  <c:v>2.94311519749483</c:v>
                </c:pt>
                <c:pt idx="1">
                  <c:v>2.2131394038155801</c:v>
                </c:pt>
                <c:pt idx="2">
                  <c:v>2.5880885581367901</c:v>
                </c:pt>
                <c:pt idx="3">
                  <c:v>2.7046616875549656</c:v>
                </c:pt>
                <c:pt idx="4">
                  <c:v>1.5182827594742401</c:v>
                </c:pt>
                <c:pt idx="5">
                  <c:v>3.6781904430174852</c:v>
                </c:pt>
                <c:pt idx="6">
                  <c:v>2.1430296929579953</c:v>
                </c:pt>
                <c:pt idx="7">
                  <c:v>1.902618477056075</c:v>
                </c:pt>
                <c:pt idx="8">
                  <c:v>1.72431340523082</c:v>
                </c:pt>
                <c:pt idx="9">
                  <c:v>1.5652999635795304</c:v>
                </c:pt>
                <c:pt idx="10">
                  <c:v>2.1336169886499796</c:v>
                </c:pt>
                <c:pt idx="11">
                  <c:v>1.6649676494370755</c:v>
                </c:pt>
                <c:pt idx="12">
                  <c:v>1.5185686908077445</c:v>
                </c:pt>
                <c:pt idx="13">
                  <c:v>1.818652438474385</c:v>
                </c:pt>
                <c:pt idx="14">
                  <c:v>2.7251686969577595</c:v>
                </c:pt>
                <c:pt idx="15">
                  <c:v>1.9004583396325705</c:v>
                </c:pt>
                <c:pt idx="16">
                  <c:v>1.5693460969561448</c:v>
                </c:pt>
                <c:pt idx="17">
                  <c:v>1.9087557635692551</c:v>
                </c:pt>
                <c:pt idx="18">
                  <c:v>1.82635306475993</c:v>
                </c:pt>
                <c:pt idx="19">
                  <c:v>1.9635598355726351</c:v>
                </c:pt>
                <c:pt idx="20">
                  <c:v>2.0972416873396753</c:v>
                </c:pt>
                <c:pt idx="21">
                  <c:v>2.0545637387150704</c:v>
                </c:pt>
                <c:pt idx="22">
                  <c:v>2.4611632533844947</c:v>
                </c:pt>
                <c:pt idx="23">
                  <c:v>1.8721080670664296</c:v>
                </c:pt>
                <c:pt idx="24">
                  <c:v>1.6030596848728198</c:v>
                </c:pt>
                <c:pt idx="25">
                  <c:v>2.7933395576021551</c:v>
                </c:pt>
                <c:pt idx="26">
                  <c:v>2.6089097208605345</c:v>
                </c:pt>
                <c:pt idx="27">
                  <c:v>1.6498537403879396</c:v>
                </c:pt>
                <c:pt idx="28">
                  <c:v>1.9125653507108744</c:v>
                </c:pt>
                <c:pt idx="29">
                  <c:v>1.7188004408878452</c:v>
                </c:pt>
                <c:pt idx="30">
                  <c:v>2.9990161018356507</c:v>
                </c:pt>
                <c:pt idx="31">
                  <c:v>2.0898125657223252</c:v>
                </c:pt>
                <c:pt idx="32">
                  <c:v>2.7362683586256047</c:v>
                </c:pt>
                <c:pt idx="33">
                  <c:v>1.8185283419176752</c:v>
                </c:pt>
                <c:pt idx="34">
                  <c:v>2.1281167924109754</c:v>
                </c:pt>
                <c:pt idx="35">
                  <c:v>2.6389665869689249</c:v>
                </c:pt>
                <c:pt idx="36">
                  <c:v>2.0073751380418399</c:v>
                </c:pt>
                <c:pt idx="37">
                  <c:v>1.6901237713836048</c:v>
                </c:pt>
                <c:pt idx="38">
                  <c:v>2.7191748869603147</c:v>
                </c:pt>
                <c:pt idx="39">
                  <c:v>1.919404137122025</c:v>
                </c:pt>
                <c:pt idx="40">
                  <c:v>1.4377782670509651</c:v>
                </c:pt>
                <c:pt idx="41">
                  <c:v>1.7396349560957454</c:v>
                </c:pt>
                <c:pt idx="42">
                  <c:v>1.8908728091254803</c:v>
                </c:pt>
                <c:pt idx="43">
                  <c:v>2.1365439124335399</c:v>
                </c:pt>
                <c:pt idx="44">
                  <c:v>3.0663956669818351</c:v>
                </c:pt>
                <c:pt idx="45">
                  <c:v>1.9602256725644045</c:v>
                </c:pt>
                <c:pt idx="46">
                  <c:v>2.2180100775734806</c:v>
                </c:pt>
                <c:pt idx="47">
                  <c:v>2.9900986043188347</c:v>
                </c:pt>
                <c:pt idx="48">
                  <c:v>1.9592221760877404</c:v>
                </c:pt>
                <c:pt idx="49">
                  <c:v>1.505484893953775</c:v>
                </c:pt>
                <c:pt idx="50">
                  <c:v>1.5557431050198902</c:v>
                </c:pt>
                <c:pt idx="51">
                  <c:v>1.9533759829159845</c:v>
                </c:pt>
                <c:pt idx="52">
                  <c:v>2.39967410020102</c:v>
                </c:pt>
                <c:pt idx="53">
                  <c:v>1.8829136728549907</c:v>
                </c:pt>
                <c:pt idx="54">
                  <c:v>2.5913562585628744</c:v>
                </c:pt>
                <c:pt idx="55">
                  <c:v>1.5866191000877903</c:v>
                </c:pt>
                <c:pt idx="56">
                  <c:v>1.8418457388047704</c:v>
                </c:pt>
                <c:pt idx="57">
                  <c:v>4.0843844254068049</c:v>
                </c:pt>
                <c:pt idx="58">
                  <c:v>1.6423061419674099</c:v>
                </c:pt>
                <c:pt idx="59">
                  <c:v>1.8203001604373297</c:v>
                </c:pt>
                <c:pt idx="60">
                  <c:v>2.0511144060612949</c:v>
                </c:pt>
                <c:pt idx="61">
                  <c:v>1.9339435168245105</c:v>
                </c:pt>
                <c:pt idx="62">
                  <c:v>1.4848301313635348</c:v>
                </c:pt>
                <c:pt idx="63">
                  <c:v>1.6231343962470453</c:v>
                </c:pt>
                <c:pt idx="64">
                  <c:v>1.90945532272716</c:v>
                </c:pt>
                <c:pt idx="65">
                  <c:v>1.7025601688538599</c:v>
                </c:pt>
                <c:pt idx="66">
                  <c:v>2.8092033650662351</c:v>
                </c:pt>
                <c:pt idx="67">
                  <c:v>1.6511179264745399</c:v>
                </c:pt>
                <c:pt idx="68">
                  <c:v>1.7484879320904305</c:v>
                </c:pt>
                <c:pt idx="69">
                  <c:v>2.5120975125123204</c:v>
                </c:pt>
                <c:pt idx="70">
                  <c:v>1.71720912848527</c:v>
                </c:pt>
                <c:pt idx="71">
                  <c:v>1.8469917976067949</c:v>
                </c:pt>
                <c:pt idx="72">
                  <c:v>1.54635446163089</c:v>
                </c:pt>
                <c:pt idx="73">
                  <c:v>2.6643041465615998</c:v>
                </c:pt>
                <c:pt idx="74">
                  <c:v>3.8171663521020598</c:v>
                </c:pt>
                <c:pt idx="75">
                  <c:v>4.4912398221496606</c:v>
                </c:pt>
                <c:pt idx="76">
                  <c:v>2.7768193709773552</c:v>
                </c:pt>
                <c:pt idx="77">
                  <c:v>1.9299796410096244</c:v>
                </c:pt>
                <c:pt idx="78">
                  <c:v>1.847442816097109</c:v>
                </c:pt>
                <c:pt idx="79">
                  <c:v>2.0252134387997645</c:v>
                </c:pt>
                <c:pt idx="80">
                  <c:v>1.75971254549395</c:v>
                </c:pt>
                <c:pt idx="81">
                  <c:v>1.9173471715884096</c:v>
                </c:pt>
                <c:pt idx="82">
                  <c:v>3.4552787023064</c:v>
                </c:pt>
                <c:pt idx="83">
                  <c:v>2.5477797610209194</c:v>
                </c:pt>
                <c:pt idx="84">
                  <c:v>1.7782573778747306</c:v>
                </c:pt>
                <c:pt idx="85">
                  <c:v>2.2157712768624744</c:v>
                </c:pt>
                <c:pt idx="86">
                  <c:v>1.5756685119828209</c:v>
                </c:pt>
                <c:pt idx="87">
                  <c:v>1.5894520265065095</c:v>
                </c:pt>
                <c:pt idx="88">
                  <c:v>3.5591747689844953</c:v>
                </c:pt>
                <c:pt idx="89">
                  <c:v>2.6683251920954452</c:v>
                </c:pt>
                <c:pt idx="90">
                  <c:v>2.7373252067496696</c:v>
                </c:pt>
                <c:pt idx="91">
                  <c:v>5.8981310807162348</c:v>
                </c:pt>
                <c:pt idx="92">
                  <c:v>2.5562066873938392</c:v>
                </c:pt>
                <c:pt idx="93">
                  <c:v>2.1073024624892609</c:v>
                </c:pt>
                <c:pt idx="94">
                  <c:v>1.4802773296663396</c:v>
                </c:pt>
                <c:pt idx="95">
                  <c:v>1.7646937394536604</c:v>
                </c:pt>
                <c:pt idx="96">
                  <c:v>1.712854876260165</c:v>
                </c:pt>
                <c:pt idx="97">
                  <c:v>2.1493087378633957</c:v>
                </c:pt>
                <c:pt idx="98">
                  <c:v>3.6395844625268401</c:v>
                </c:pt>
                <c:pt idx="99">
                  <c:v>2.4038948389174957</c:v>
                </c:pt>
                <c:pt idx="100">
                  <c:v>2.2139637720879124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6-42FA-90DB-2153C91B3D72}"/>
            </c:ext>
          </c:extLst>
        </c:ser>
        <c:ser>
          <c:idx val="4"/>
          <c:order val="4"/>
          <c:tx>
            <c:strRef>
              <c:f>NIQE!$X$1</c:f>
              <c:strCache>
                <c:ptCount val="1"/>
                <c:pt idx="0">
                  <c:v>DBPN_3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NIQE!$X$2:$X$102</c:f>
              <c:numCache>
                <c:formatCode>General</c:formatCode>
                <c:ptCount val="101"/>
                <c:pt idx="0">
                  <c:v>2.7204651092464247</c:v>
                </c:pt>
                <c:pt idx="1">
                  <c:v>2.0067566807498949</c:v>
                </c:pt>
                <c:pt idx="2">
                  <c:v>1.990980154133565</c:v>
                </c:pt>
                <c:pt idx="3">
                  <c:v>2.1299522223470699</c:v>
                </c:pt>
                <c:pt idx="4">
                  <c:v>1.4682786391045193</c:v>
                </c:pt>
                <c:pt idx="5">
                  <c:v>2.8843073978950402</c:v>
                </c:pt>
                <c:pt idx="6">
                  <c:v>1.7453140113845498</c:v>
                </c:pt>
                <c:pt idx="7">
                  <c:v>2.133180612682545</c:v>
                </c:pt>
                <c:pt idx="8">
                  <c:v>1.8661083052054996</c:v>
                </c:pt>
                <c:pt idx="9">
                  <c:v>1.7482895826743796</c:v>
                </c:pt>
                <c:pt idx="10">
                  <c:v>1.9375457647062202</c:v>
                </c:pt>
                <c:pt idx="11">
                  <c:v>1.8473846559440146</c:v>
                </c:pt>
                <c:pt idx="12">
                  <c:v>1.6897824299442403</c:v>
                </c:pt>
                <c:pt idx="13">
                  <c:v>1.8873962977403655</c:v>
                </c:pt>
                <c:pt idx="14">
                  <c:v>2.9231636468290096</c:v>
                </c:pt>
                <c:pt idx="15">
                  <c:v>1.8554702503230205</c:v>
                </c:pt>
                <c:pt idx="16">
                  <c:v>1.6145135852011094</c:v>
                </c:pt>
                <c:pt idx="17">
                  <c:v>1.9390123866242703</c:v>
                </c:pt>
                <c:pt idx="18">
                  <c:v>1.81030777672248</c:v>
                </c:pt>
                <c:pt idx="19">
                  <c:v>2.3571929364175341</c:v>
                </c:pt>
                <c:pt idx="20">
                  <c:v>1.9095732112390698</c:v>
                </c:pt>
                <c:pt idx="21">
                  <c:v>2.0232472017899408</c:v>
                </c:pt>
                <c:pt idx="22">
                  <c:v>2.2200355525715194</c:v>
                </c:pt>
                <c:pt idx="23">
                  <c:v>1.8601902836664905</c:v>
                </c:pt>
                <c:pt idx="24">
                  <c:v>1.6610359436715898</c:v>
                </c:pt>
                <c:pt idx="25">
                  <c:v>4.2469429958590696</c:v>
                </c:pt>
                <c:pt idx="26">
                  <c:v>2.3457665250146302</c:v>
                </c:pt>
                <c:pt idx="27">
                  <c:v>1.6542092368268193</c:v>
                </c:pt>
                <c:pt idx="28">
                  <c:v>1.7546863258590149</c:v>
                </c:pt>
                <c:pt idx="29">
                  <c:v>1.6039453525429899</c:v>
                </c:pt>
                <c:pt idx="30">
                  <c:v>2.8014822822635104</c:v>
                </c:pt>
                <c:pt idx="31">
                  <c:v>2.2413812461498344</c:v>
                </c:pt>
                <c:pt idx="32">
                  <c:v>2.4189743466682549</c:v>
                </c:pt>
                <c:pt idx="33">
                  <c:v>1.6590773352282406</c:v>
                </c:pt>
                <c:pt idx="34">
                  <c:v>2.0563535567644102</c:v>
                </c:pt>
                <c:pt idx="35">
                  <c:v>2.4968969056228953</c:v>
                </c:pt>
                <c:pt idx="36">
                  <c:v>2.1008291018724599</c:v>
                </c:pt>
                <c:pt idx="37">
                  <c:v>1.9328685512746047</c:v>
                </c:pt>
                <c:pt idx="38">
                  <c:v>2.3157874875155544</c:v>
                </c:pt>
                <c:pt idx="39">
                  <c:v>1.9987550939821457</c:v>
                </c:pt>
                <c:pt idx="40">
                  <c:v>1.61823694682466</c:v>
                </c:pt>
                <c:pt idx="41">
                  <c:v>1.6517759833760506</c:v>
                </c:pt>
                <c:pt idx="42">
                  <c:v>1.9993842337344852</c:v>
                </c:pt>
                <c:pt idx="43">
                  <c:v>2.06469782674702</c:v>
                </c:pt>
                <c:pt idx="44">
                  <c:v>2.2280302929266051</c:v>
                </c:pt>
                <c:pt idx="45">
                  <c:v>2.1941455977355346</c:v>
                </c:pt>
                <c:pt idx="46">
                  <c:v>2.2453746162106354</c:v>
                </c:pt>
                <c:pt idx="47">
                  <c:v>2.7441109058886104</c:v>
                </c:pt>
                <c:pt idx="48">
                  <c:v>2.0131609818035399</c:v>
                </c:pt>
                <c:pt idx="49">
                  <c:v>1.5652163326585899</c:v>
                </c:pt>
                <c:pt idx="50">
                  <c:v>1.9238485286879348</c:v>
                </c:pt>
                <c:pt idx="51">
                  <c:v>1.7675260084441344</c:v>
                </c:pt>
                <c:pt idx="52">
                  <c:v>2.2271699438009405</c:v>
                </c:pt>
                <c:pt idx="53">
                  <c:v>1.9759664831143597</c:v>
                </c:pt>
                <c:pt idx="54">
                  <c:v>2.0495448498791147</c:v>
                </c:pt>
                <c:pt idx="55">
                  <c:v>2.0637915471824204</c:v>
                </c:pt>
                <c:pt idx="56">
                  <c:v>1.8897980651599049</c:v>
                </c:pt>
                <c:pt idx="57">
                  <c:v>3.2340787323225051</c:v>
                </c:pt>
                <c:pt idx="58">
                  <c:v>2.1661970981048109</c:v>
                </c:pt>
                <c:pt idx="59">
                  <c:v>1.7587458550075699</c:v>
                </c:pt>
                <c:pt idx="60">
                  <c:v>2.0703195712772349</c:v>
                </c:pt>
                <c:pt idx="61">
                  <c:v>1.8372951478657145</c:v>
                </c:pt>
                <c:pt idx="62">
                  <c:v>1.5928106085013098</c:v>
                </c:pt>
                <c:pt idx="63">
                  <c:v>1.7988165500361202</c:v>
                </c:pt>
                <c:pt idx="64">
                  <c:v>1.7324383951287246</c:v>
                </c:pt>
                <c:pt idx="65">
                  <c:v>1.775437816808255</c:v>
                </c:pt>
                <c:pt idx="66">
                  <c:v>2.4461961642995149</c:v>
                </c:pt>
                <c:pt idx="67">
                  <c:v>1.7617766110498545</c:v>
                </c:pt>
                <c:pt idx="68">
                  <c:v>1.6438231198552948</c:v>
                </c:pt>
                <c:pt idx="69">
                  <c:v>1.973909470604255</c:v>
                </c:pt>
                <c:pt idx="70">
                  <c:v>1.7883993994857299</c:v>
                </c:pt>
                <c:pt idx="71">
                  <c:v>1.8999291539233392</c:v>
                </c:pt>
                <c:pt idx="72">
                  <c:v>1.6062991499281054</c:v>
                </c:pt>
                <c:pt idx="73">
                  <c:v>1.758630755989385</c:v>
                </c:pt>
                <c:pt idx="74">
                  <c:v>3.3923981413336151</c:v>
                </c:pt>
                <c:pt idx="75">
                  <c:v>3.8942503869161103</c:v>
                </c:pt>
                <c:pt idx="76">
                  <c:v>1.8679426818164595</c:v>
                </c:pt>
                <c:pt idx="77">
                  <c:v>2.7976693391769949</c:v>
                </c:pt>
                <c:pt idx="78">
                  <c:v>1.7809835978876949</c:v>
                </c:pt>
                <c:pt idx="79">
                  <c:v>2.4330630821128647</c:v>
                </c:pt>
                <c:pt idx="80">
                  <c:v>1.7965447693389756</c:v>
                </c:pt>
                <c:pt idx="81">
                  <c:v>2.0315306890872753</c:v>
                </c:pt>
                <c:pt idx="82">
                  <c:v>3.1651084419431754</c:v>
                </c:pt>
                <c:pt idx="83">
                  <c:v>1.9856607279913998</c:v>
                </c:pt>
                <c:pt idx="84">
                  <c:v>1.835103614046135</c:v>
                </c:pt>
                <c:pt idx="85">
                  <c:v>1.6092648073787252</c:v>
                </c:pt>
                <c:pt idx="86">
                  <c:v>1.4390676665701898</c:v>
                </c:pt>
                <c:pt idx="87">
                  <c:v>1.5557660755067042</c:v>
                </c:pt>
                <c:pt idx="88">
                  <c:v>2.9245555411098447</c:v>
                </c:pt>
                <c:pt idx="89">
                  <c:v>2.7143653925745452</c:v>
                </c:pt>
                <c:pt idx="90">
                  <c:v>2.5126692010739502</c:v>
                </c:pt>
                <c:pt idx="91">
                  <c:v>5.6286912020651094</c:v>
                </c:pt>
                <c:pt idx="92">
                  <c:v>2.4726484517106098</c:v>
                </c:pt>
                <c:pt idx="93">
                  <c:v>1.5354244095445004</c:v>
                </c:pt>
                <c:pt idx="94">
                  <c:v>1.7699008579269</c:v>
                </c:pt>
                <c:pt idx="95">
                  <c:v>1.5913739955897004</c:v>
                </c:pt>
                <c:pt idx="96">
                  <c:v>2.0521887313849652</c:v>
                </c:pt>
                <c:pt idx="97">
                  <c:v>1.9732731656529596</c:v>
                </c:pt>
                <c:pt idx="98">
                  <c:v>2.7627879749749651</c:v>
                </c:pt>
                <c:pt idx="99">
                  <c:v>2.2845137210973956</c:v>
                </c:pt>
                <c:pt idx="100">
                  <c:v>2.1273107039243273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16-42FA-90DB-2153C91B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04216"/>
        <c:axId val="3850045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NIQE!$W$1</c15:sqref>
                        </c15:formulaRef>
                      </c:ext>
                    </c:extLst>
                    <c:strCache>
                      <c:ptCount val="1"/>
                      <c:pt idx="0">
                        <c:v>DBPN_2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NIQE!$W$2:$W$102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3.0099754886174548</c:v>
                      </c:pt>
                      <c:pt idx="1">
                        <c:v>2.1290905431787941</c:v>
                      </c:pt>
                      <c:pt idx="2">
                        <c:v>2.4124421344546194</c:v>
                      </c:pt>
                      <c:pt idx="3">
                        <c:v>2.4487748229903654</c:v>
                      </c:pt>
                      <c:pt idx="4">
                        <c:v>1.5757760155938101</c:v>
                      </c:pt>
                      <c:pt idx="5">
                        <c:v>3.0603452879726847</c:v>
                      </c:pt>
                      <c:pt idx="6">
                        <c:v>1.8224799035017103</c:v>
                      </c:pt>
                      <c:pt idx="7">
                        <c:v>2.1842171851836696</c:v>
                      </c:pt>
                      <c:pt idx="8">
                        <c:v>1.9191102214477995</c:v>
                      </c:pt>
                      <c:pt idx="9">
                        <c:v>1.9126045987729148</c:v>
                      </c:pt>
                      <c:pt idx="10">
                        <c:v>2.0958808489108902</c:v>
                      </c:pt>
                      <c:pt idx="11">
                        <c:v>1.9554474497536996</c:v>
                      </c:pt>
                      <c:pt idx="12">
                        <c:v>1.9414824512787749</c:v>
                      </c:pt>
                      <c:pt idx="13">
                        <c:v>1.7700359483646793</c:v>
                      </c:pt>
                      <c:pt idx="14">
                        <c:v>2.9348533133495698</c:v>
                      </c:pt>
                      <c:pt idx="15">
                        <c:v>1.9199775793389202</c:v>
                      </c:pt>
                      <c:pt idx="16">
                        <c:v>1.6916560108862306</c:v>
                      </c:pt>
                      <c:pt idx="17">
                        <c:v>2.3771792987852898</c:v>
                      </c:pt>
                      <c:pt idx="18">
                        <c:v>1.849437428592025</c:v>
                      </c:pt>
                      <c:pt idx="19">
                        <c:v>2.3079012074693157</c:v>
                      </c:pt>
                      <c:pt idx="20">
                        <c:v>2.0080835134945545</c:v>
                      </c:pt>
                      <c:pt idx="21">
                        <c:v>1.9681099280943704</c:v>
                      </c:pt>
                      <c:pt idx="22">
                        <c:v>2.4521242621937702</c:v>
                      </c:pt>
                      <c:pt idx="23">
                        <c:v>2.1304272598859004</c:v>
                      </c:pt>
                      <c:pt idx="24">
                        <c:v>1.69371032116364</c:v>
                      </c:pt>
                      <c:pt idx="25">
                        <c:v>3.9282627979568643</c:v>
                      </c:pt>
                      <c:pt idx="26">
                        <c:v>2.4966967553675152</c:v>
                      </c:pt>
                      <c:pt idx="27">
                        <c:v>1.7609789967921801</c:v>
                      </c:pt>
                      <c:pt idx="28">
                        <c:v>1.871070218741484</c:v>
                      </c:pt>
                      <c:pt idx="29">
                        <c:v>1.5311558174843753</c:v>
                      </c:pt>
                      <c:pt idx="30">
                        <c:v>2.9095654189054554</c:v>
                      </c:pt>
                      <c:pt idx="31">
                        <c:v>2.3865519417713248</c:v>
                      </c:pt>
                      <c:pt idx="32">
                        <c:v>2.6190694705717701</c:v>
                      </c:pt>
                      <c:pt idx="33">
                        <c:v>1.7285290670026203</c:v>
                      </c:pt>
                      <c:pt idx="34">
                        <c:v>2.1841749578803249</c:v>
                      </c:pt>
                      <c:pt idx="35">
                        <c:v>2.7482659074718701</c:v>
                      </c:pt>
                      <c:pt idx="36">
                        <c:v>2.0329569133851848</c:v>
                      </c:pt>
                      <c:pt idx="37">
                        <c:v>2.0250204958552702</c:v>
                      </c:pt>
                      <c:pt idx="38">
                        <c:v>2.5877753973926891</c:v>
                      </c:pt>
                      <c:pt idx="39">
                        <c:v>2.0230888880717801</c:v>
                      </c:pt>
                      <c:pt idx="40">
                        <c:v>1.9060357532539296</c:v>
                      </c:pt>
                      <c:pt idx="41">
                        <c:v>1.7438921414475947</c:v>
                      </c:pt>
                      <c:pt idx="42">
                        <c:v>1.9036412720969045</c:v>
                      </c:pt>
                      <c:pt idx="43">
                        <c:v>2.1603867546120146</c:v>
                      </c:pt>
                      <c:pt idx="44">
                        <c:v>2.2583600168854208</c:v>
                      </c:pt>
                      <c:pt idx="45">
                        <c:v>2.3059536469092148</c:v>
                      </c:pt>
                      <c:pt idx="46">
                        <c:v>2.3912892250939208</c:v>
                      </c:pt>
                      <c:pt idx="47">
                        <c:v>3.0661103576541398</c:v>
                      </c:pt>
                      <c:pt idx="48">
                        <c:v>2.2719891734880395</c:v>
                      </c:pt>
                      <c:pt idx="49">
                        <c:v>2.0044995735514552</c:v>
                      </c:pt>
                      <c:pt idx="50">
                        <c:v>1.8294437994569499</c:v>
                      </c:pt>
                      <c:pt idx="51">
                        <c:v>2.0346158882161252</c:v>
                      </c:pt>
                      <c:pt idx="52">
                        <c:v>2.5845553299467996</c:v>
                      </c:pt>
                      <c:pt idx="53">
                        <c:v>1.9856114775336247</c:v>
                      </c:pt>
                      <c:pt idx="54">
                        <c:v>2.1700845312549051</c:v>
                      </c:pt>
                      <c:pt idx="55">
                        <c:v>2.0239606504315049</c:v>
                      </c:pt>
                      <c:pt idx="56">
                        <c:v>1.7477675969582602</c:v>
                      </c:pt>
                      <c:pt idx="57">
                        <c:v>4.4184194050398098</c:v>
                      </c:pt>
                      <c:pt idx="58">
                        <c:v>2.4684722442969349</c:v>
                      </c:pt>
                      <c:pt idx="59">
                        <c:v>1.8195876675587197</c:v>
                      </c:pt>
                      <c:pt idx="60">
                        <c:v>2.5436494776223255</c:v>
                      </c:pt>
                      <c:pt idx="61">
                        <c:v>2.0360834946840942</c:v>
                      </c:pt>
                      <c:pt idx="62">
                        <c:v>1.8293847654387099</c:v>
                      </c:pt>
                      <c:pt idx="63">
                        <c:v>1.7772619894646899</c:v>
                      </c:pt>
                      <c:pt idx="64">
                        <c:v>1.7937275630136904</c:v>
                      </c:pt>
                      <c:pt idx="65">
                        <c:v>1.8785386446862207</c:v>
                      </c:pt>
                      <c:pt idx="66">
                        <c:v>2.3815998713496249</c:v>
                      </c:pt>
                      <c:pt idx="67">
                        <c:v>1.7345282145482201</c:v>
                      </c:pt>
                      <c:pt idx="68">
                        <c:v>1.5736789958979749</c:v>
                      </c:pt>
                      <c:pt idx="69">
                        <c:v>1.9478859321423299</c:v>
                      </c:pt>
                      <c:pt idx="70">
                        <c:v>1.739663427480985</c:v>
                      </c:pt>
                      <c:pt idx="71">
                        <c:v>2.0671043993614253</c:v>
                      </c:pt>
                      <c:pt idx="72">
                        <c:v>1.6259394310372048</c:v>
                      </c:pt>
                      <c:pt idx="73">
                        <c:v>2.478024773964135</c:v>
                      </c:pt>
                      <c:pt idx="74">
                        <c:v>3.4711046253937052</c:v>
                      </c:pt>
                      <c:pt idx="75">
                        <c:v>4.4847108014179096</c:v>
                      </c:pt>
                      <c:pt idx="76">
                        <c:v>2.405646531288685</c:v>
                      </c:pt>
                      <c:pt idx="77">
                        <c:v>2.6822976742919655</c:v>
                      </c:pt>
                      <c:pt idx="78">
                        <c:v>1.833617301246135</c:v>
                      </c:pt>
                      <c:pt idx="79">
                        <c:v>2.3185152393007051</c:v>
                      </c:pt>
                      <c:pt idx="80">
                        <c:v>1.99578105719094</c:v>
                      </c:pt>
                      <c:pt idx="81">
                        <c:v>2.0738811087055202</c:v>
                      </c:pt>
                      <c:pt idx="82">
                        <c:v>3.8661959413151648</c:v>
                      </c:pt>
                      <c:pt idx="83">
                        <c:v>2.1936507802886549</c:v>
                      </c:pt>
                      <c:pt idx="84">
                        <c:v>1.768389350146105</c:v>
                      </c:pt>
                      <c:pt idx="85">
                        <c:v>1.9421857465425099</c:v>
                      </c:pt>
                      <c:pt idx="86">
                        <c:v>1.5321105466638807</c:v>
                      </c:pt>
                      <c:pt idx="87">
                        <c:v>1.6877783377162743</c:v>
                      </c:pt>
                      <c:pt idx="88">
                        <c:v>4.1189833347482496</c:v>
                      </c:pt>
                      <c:pt idx="89">
                        <c:v>3.0604531581855698</c:v>
                      </c:pt>
                      <c:pt idx="90">
                        <c:v>2.7495353166180596</c:v>
                      </c:pt>
                      <c:pt idx="91">
                        <c:v>5.8099146891111006</c:v>
                      </c:pt>
                      <c:pt idx="92">
                        <c:v>2.24026006967821</c:v>
                      </c:pt>
                      <c:pt idx="93">
                        <c:v>1.88616586398064</c:v>
                      </c:pt>
                      <c:pt idx="94">
                        <c:v>1.8558664872510748</c:v>
                      </c:pt>
                      <c:pt idx="95">
                        <c:v>1.7856168454485193</c:v>
                      </c:pt>
                      <c:pt idx="96">
                        <c:v>1.9958460292479003</c:v>
                      </c:pt>
                      <c:pt idx="97">
                        <c:v>2.22360741527923</c:v>
                      </c:pt>
                      <c:pt idx="98">
                        <c:v>3.5659808514302651</c:v>
                      </c:pt>
                      <c:pt idx="99">
                        <c:v>2.7791176467249499</c:v>
                      </c:pt>
                      <c:pt idx="100">
                        <c:v>2.2923324630351605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16-42FA-90DB-2153C91B3D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NIQE!$Y$1</c15:sqref>
                        </c15:formulaRef>
                      </c:ext>
                    </c:extLst>
                    <c:strCache>
                      <c:ptCount val="1"/>
                      <c:pt idx="0">
                        <c:v>DFFNet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NIQE!$Y$2:$Y$102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5.8342388048274199</c:v>
                      </c:pt>
                      <c:pt idx="1">
                        <c:v>4.1038642036806197</c:v>
                      </c:pt>
                      <c:pt idx="2">
                        <c:v>5.09846760530999</c:v>
                      </c:pt>
                      <c:pt idx="3">
                        <c:v>5.4887477757022491</c:v>
                      </c:pt>
                      <c:pt idx="4">
                        <c:v>4.9552040847314149</c:v>
                      </c:pt>
                      <c:pt idx="5">
                        <c:v>5.4879623081164546</c:v>
                      </c:pt>
                      <c:pt idx="6">
                        <c:v>4.5349594752143396</c:v>
                      </c:pt>
                      <c:pt idx="7">
                        <c:v>4.9107445119322053</c:v>
                      </c:pt>
                      <c:pt idx="8">
                        <c:v>5.2488887942316147</c:v>
                      </c:pt>
                      <c:pt idx="9">
                        <c:v>4.3544890453250247</c:v>
                      </c:pt>
                      <c:pt idx="10">
                        <c:v>5.5878545443053156</c:v>
                      </c:pt>
                      <c:pt idx="11">
                        <c:v>4.2983930943240054</c:v>
                      </c:pt>
                      <c:pt idx="12">
                        <c:v>4.8614826828991404</c:v>
                      </c:pt>
                      <c:pt idx="13">
                        <c:v>3.4528029522002104</c:v>
                      </c:pt>
                      <c:pt idx="14">
                        <c:v>4.8711165189302701</c:v>
                      </c:pt>
                      <c:pt idx="15">
                        <c:v>5.0784894442608746</c:v>
                      </c:pt>
                      <c:pt idx="16">
                        <c:v>4.9995251006533898</c:v>
                      </c:pt>
                      <c:pt idx="17">
                        <c:v>5.5308698420721942</c:v>
                      </c:pt>
                      <c:pt idx="18">
                        <c:v>5.0573876499311154</c:v>
                      </c:pt>
                      <c:pt idx="19">
                        <c:v>5.0243571069888056</c:v>
                      </c:pt>
                      <c:pt idx="20">
                        <c:v>5.1633518984977904</c:v>
                      </c:pt>
                      <c:pt idx="21">
                        <c:v>5.4422249076318643</c:v>
                      </c:pt>
                      <c:pt idx="22">
                        <c:v>5.77768940281379</c:v>
                      </c:pt>
                      <c:pt idx="23">
                        <c:v>4.7504560155089006</c:v>
                      </c:pt>
                      <c:pt idx="24">
                        <c:v>4.0302012382315651</c:v>
                      </c:pt>
                      <c:pt idx="25">
                        <c:v>6.5441297626889856</c:v>
                      </c:pt>
                      <c:pt idx="26">
                        <c:v>5.8024834238927552</c:v>
                      </c:pt>
                      <c:pt idx="27">
                        <c:v>4.1338608331240394</c:v>
                      </c:pt>
                      <c:pt idx="28">
                        <c:v>4.0140636919802244</c:v>
                      </c:pt>
                      <c:pt idx="29">
                        <c:v>5.5788730397861901</c:v>
                      </c:pt>
                      <c:pt idx="30">
                        <c:v>5.3071961748077099</c:v>
                      </c:pt>
                      <c:pt idx="31">
                        <c:v>5.2710921177008405</c:v>
                      </c:pt>
                      <c:pt idx="32">
                        <c:v>5.9894269707647716</c:v>
                      </c:pt>
                      <c:pt idx="33">
                        <c:v>5.242057055139334</c:v>
                      </c:pt>
                      <c:pt idx="34">
                        <c:v>4.5414081143854297</c:v>
                      </c:pt>
                      <c:pt idx="35">
                        <c:v>5.7253554814601788</c:v>
                      </c:pt>
                      <c:pt idx="36">
                        <c:v>4.7086043704764355</c:v>
                      </c:pt>
                      <c:pt idx="37">
                        <c:v>5.0019050882181944</c:v>
                      </c:pt>
                      <c:pt idx="38">
                        <c:v>5.5783385053109491</c:v>
                      </c:pt>
                      <c:pt idx="39">
                        <c:v>4.2089084892854398</c:v>
                      </c:pt>
                      <c:pt idx="40">
                        <c:v>4.9848200482044147</c:v>
                      </c:pt>
                      <c:pt idx="41">
                        <c:v>5.0233740370965752</c:v>
                      </c:pt>
                      <c:pt idx="42">
                        <c:v>4.4849845682545144</c:v>
                      </c:pt>
                      <c:pt idx="43">
                        <c:v>4.9273566055678897</c:v>
                      </c:pt>
                      <c:pt idx="44">
                        <c:v>5.3122081604607008</c:v>
                      </c:pt>
                      <c:pt idx="45">
                        <c:v>4.9807163910063554</c:v>
                      </c:pt>
                      <c:pt idx="46">
                        <c:v>5.0739418721107654</c:v>
                      </c:pt>
                      <c:pt idx="47">
                        <c:v>5.1399877033465344</c:v>
                      </c:pt>
                      <c:pt idx="48">
                        <c:v>5.9110522283417346</c:v>
                      </c:pt>
                      <c:pt idx="49">
                        <c:v>4.7553384427323904</c:v>
                      </c:pt>
                      <c:pt idx="50">
                        <c:v>5.2963058601081343</c:v>
                      </c:pt>
                      <c:pt idx="51">
                        <c:v>5.3850025679140554</c:v>
                      </c:pt>
                      <c:pt idx="52">
                        <c:v>4.8782255549930955</c:v>
                      </c:pt>
                      <c:pt idx="53">
                        <c:v>4.2147751577788544</c:v>
                      </c:pt>
                      <c:pt idx="54">
                        <c:v>3.8580205117153548</c:v>
                      </c:pt>
                      <c:pt idx="55">
                        <c:v>5.0322594610025604</c:v>
                      </c:pt>
                      <c:pt idx="56">
                        <c:v>4.5978398620466603</c:v>
                      </c:pt>
                      <c:pt idx="57">
                        <c:v>6.4091535389999947</c:v>
                      </c:pt>
                      <c:pt idx="58">
                        <c:v>5.9443555554322138</c:v>
                      </c:pt>
                      <c:pt idx="59">
                        <c:v>3.7501074428341004</c:v>
                      </c:pt>
                      <c:pt idx="60">
                        <c:v>5.9179254395185197</c:v>
                      </c:pt>
                      <c:pt idx="61">
                        <c:v>5.212104866879951</c:v>
                      </c:pt>
                      <c:pt idx="62">
                        <c:v>5.3393573679034159</c:v>
                      </c:pt>
                      <c:pt idx="63">
                        <c:v>4.9645286487748654</c:v>
                      </c:pt>
                      <c:pt idx="64">
                        <c:v>5.1380929391304493</c:v>
                      </c:pt>
                      <c:pt idx="65">
                        <c:v>3.5422401909740957</c:v>
                      </c:pt>
                      <c:pt idx="66">
                        <c:v>3.3167775813079849</c:v>
                      </c:pt>
                      <c:pt idx="67">
                        <c:v>4.6684948795103605</c:v>
                      </c:pt>
                      <c:pt idx="68">
                        <c:v>5.4378798289599697</c:v>
                      </c:pt>
                      <c:pt idx="69">
                        <c:v>3.866466964775555</c:v>
                      </c:pt>
                      <c:pt idx="70">
                        <c:v>4.7498948148957147</c:v>
                      </c:pt>
                      <c:pt idx="71">
                        <c:v>4.3730809136671507</c:v>
                      </c:pt>
                      <c:pt idx="72">
                        <c:v>4.5258026920620447</c:v>
                      </c:pt>
                      <c:pt idx="73">
                        <c:v>4.9216322423964556</c:v>
                      </c:pt>
                      <c:pt idx="74">
                        <c:v>5.7160455941607804</c:v>
                      </c:pt>
                      <c:pt idx="75">
                        <c:v>6.1139125984986205</c:v>
                      </c:pt>
                      <c:pt idx="76">
                        <c:v>4.7497775799401296</c:v>
                      </c:pt>
                      <c:pt idx="77">
                        <c:v>6.1970408600903699</c:v>
                      </c:pt>
                      <c:pt idx="78">
                        <c:v>4.5978716899649301</c:v>
                      </c:pt>
                      <c:pt idx="79">
                        <c:v>5.1295489022803249</c:v>
                      </c:pt>
                      <c:pt idx="80">
                        <c:v>4.9840272508496195</c:v>
                      </c:pt>
                      <c:pt idx="81">
                        <c:v>4.853322388467876</c:v>
                      </c:pt>
                      <c:pt idx="82">
                        <c:v>6.0363418920727048</c:v>
                      </c:pt>
                      <c:pt idx="83">
                        <c:v>5.7983528900263011</c:v>
                      </c:pt>
                      <c:pt idx="84">
                        <c:v>5.6305115529338501</c:v>
                      </c:pt>
                      <c:pt idx="85">
                        <c:v>4.102214712274014</c:v>
                      </c:pt>
                      <c:pt idx="86">
                        <c:v>3.2794271088038753</c:v>
                      </c:pt>
                      <c:pt idx="87">
                        <c:v>4.0117519286782048</c:v>
                      </c:pt>
                      <c:pt idx="88">
                        <c:v>6.1146781175813647</c:v>
                      </c:pt>
                      <c:pt idx="89">
                        <c:v>5.0971945144605701</c:v>
                      </c:pt>
                      <c:pt idx="90">
                        <c:v>6.2749212023169507</c:v>
                      </c:pt>
                      <c:pt idx="91">
                        <c:v>8.1295900332041153</c:v>
                      </c:pt>
                      <c:pt idx="92">
                        <c:v>5.8563931923077099</c:v>
                      </c:pt>
                      <c:pt idx="93">
                        <c:v>5.3520347450606049</c:v>
                      </c:pt>
                      <c:pt idx="94">
                        <c:v>5.1331062783114954</c:v>
                      </c:pt>
                      <c:pt idx="95">
                        <c:v>5.3832602134588505</c:v>
                      </c:pt>
                      <c:pt idx="96">
                        <c:v>4.6618201515879401</c:v>
                      </c:pt>
                      <c:pt idx="97">
                        <c:v>4.7966063298741153</c:v>
                      </c:pt>
                      <c:pt idx="98">
                        <c:v>5.8302696824067706</c:v>
                      </c:pt>
                      <c:pt idx="99">
                        <c:v>5.5781923032601259</c:v>
                      </c:pt>
                      <c:pt idx="100">
                        <c:v>5.0693379078091771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16-42FA-90DB-2153C91B3D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NIQE!$Z$1</c15:sqref>
                        </c15:formulaRef>
                      </c:ext>
                    </c:extLst>
                    <c:strCache>
                      <c:ptCount val="1"/>
                      <c:pt idx="0">
                        <c:v>EDSR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NIQE!$Z$2:$Z$102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5.8856373566400499</c:v>
                      </c:pt>
                      <c:pt idx="1">
                        <c:v>4.6685089896871297</c:v>
                      </c:pt>
                      <c:pt idx="2">
                        <c:v>5.6398261207910849</c:v>
                      </c:pt>
                      <c:pt idx="3">
                        <c:v>5.6639121934693906</c:v>
                      </c:pt>
                      <c:pt idx="4">
                        <c:v>4.4528316220190653</c:v>
                      </c:pt>
                      <c:pt idx="5">
                        <c:v>5.1054301325399205</c:v>
                      </c:pt>
                      <c:pt idx="6">
                        <c:v>3.6333381853360747</c:v>
                      </c:pt>
                      <c:pt idx="7">
                        <c:v>5.638377859712735</c:v>
                      </c:pt>
                      <c:pt idx="8">
                        <c:v>5.1545762869256304</c:v>
                      </c:pt>
                      <c:pt idx="9">
                        <c:v>4.8384809984646502</c:v>
                      </c:pt>
                      <c:pt idx="10">
                        <c:v>5.6169331149527011</c:v>
                      </c:pt>
                      <c:pt idx="11">
                        <c:v>5.253203538845125</c:v>
                      </c:pt>
                      <c:pt idx="12">
                        <c:v>4.4251924654941499</c:v>
                      </c:pt>
                      <c:pt idx="13">
                        <c:v>5.263352320676951</c:v>
                      </c:pt>
                      <c:pt idx="14">
                        <c:v>5.1525504459489095</c:v>
                      </c:pt>
                      <c:pt idx="15">
                        <c:v>5.3388280818381606</c:v>
                      </c:pt>
                      <c:pt idx="16">
                        <c:v>5.8338478155349947</c:v>
                      </c:pt>
                      <c:pt idx="17">
                        <c:v>4.7721705689424594</c:v>
                      </c:pt>
                      <c:pt idx="18">
                        <c:v>4.2408711431260304</c:v>
                      </c:pt>
                      <c:pt idx="19">
                        <c:v>6.7197772287423003</c:v>
                      </c:pt>
                      <c:pt idx="20">
                        <c:v>5.8097242468258798</c:v>
                      </c:pt>
                      <c:pt idx="21">
                        <c:v>4.6965430797882002</c:v>
                      </c:pt>
                      <c:pt idx="22">
                        <c:v>4.6482472986908654</c:v>
                      </c:pt>
                      <c:pt idx="23">
                        <c:v>5.1742606902313053</c:v>
                      </c:pt>
                      <c:pt idx="24">
                        <c:v>5.5271333693471352</c:v>
                      </c:pt>
                      <c:pt idx="25">
                        <c:v>5.7704370978144954</c:v>
                      </c:pt>
                      <c:pt idx="26">
                        <c:v>5.4043135739941643</c:v>
                      </c:pt>
                      <c:pt idx="27">
                        <c:v>6.2559193984593993</c:v>
                      </c:pt>
                      <c:pt idx="28">
                        <c:v>5.1163404795088248</c:v>
                      </c:pt>
                      <c:pt idx="29">
                        <c:v>4.6697818259083403</c:v>
                      </c:pt>
                      <c:pt idx="30">
                        <c:v>5.7611700078801444</c:v>
                      </c:pt>
                      <c:pt idx="31">
                        <c:v>5.2041392628323804</c:v>
                      </c:pt>
                      <c:pt idx="32">
                        <c:v>5.1695099950729855</c:v>
                      </c:pt>
                      <c:pt idx="33">
                        <c:v>5.73905061025319</c:v>
                      </c:pt>
                      <c:pt idx="34">
                        <c:v>5.6651864012084401</c:v>
                      </c:pt>
                      <c:pt idx="35">
                        <c:v>4.5007807216593605</c:v>
                      </c:pt>
                      <c:pt idx="36">
                        <c:v>5.1557035072147999</c:v>
                      </c:pt>
                      <c:pt idx="37">
                        <c:v>5.2421907720921244</c:v>
                      </c:pt>
                      <c:pt idx="38">
                        <c:v>4.4784383732595252</c:v>
                      </c:pt>
                      <c:pt idx="39">
                        <c:v>5.0409963649450207</c:v>
                      </c:pt>
                      <c:pt idx="40">
                        <c:v>5.4507747320685951</c:v>
                      </c:pt>
                      <c:pt idx="41">
                        <c:v>5.0611683138586594</c:v>
                      </c:pt>
                      <c:pt idx="42">
                        <c:v>5.0667220549093051</c:v>
                      </c:pt>
                      <c:pt idx="43">
                        <c:v>5.5192447834054503</c:v>
                      </c:pt>
                      <c:pt idx="44">
                        <c:v>5.6609993778552408</c:v>
                      </c:pt>
                      <c:pt idx="45">
                        <c:v>5.1191312004586855</c:v>
                      </c:pt>
                      <c:pt idx="46">
                        <c:v>4.8961280145052957</c:v>
                      </c:pt>
                      <c:pt idx="47">
                        <c:v>5.4132226121113449</c:v>
                      </c:pt>
                      <c:pt idx="48">
                        <c:v>5.1533373899173345</c:v>
                      </c:pt>
                      <c:pt idx="49">
                        <c:v>5.0356420596082234</c:v>
                      </c:pt>
                      <c:pt idx="50">
                        <c:v>4.7381093954973608</c:v>
                      </c:pt>
                      <c:pt idx="51">
                        <c:v>4.5149212203280609</c:v>
                      </c:pt>
                      <c:pt idx="52">
                        <c:v>4.9836075546962348</c:v>
                      </c:pt>
                      <c:pt idx="53">
                        <c:v>4.5955104767084798</c:v>
                      </c:pt>
                      <c:pt idx="54">
                        <c:v>6.4824740036848505</c:v>
                      </c:pt>
                      <c:pt idx="55">
                        <c:v>6.1046512934158406</c:v>
                      </c:pt>
                      <c:pt idx="56">
                        <c:v>5.6696103811131646</c:v>
                      </c:pt>
                      <c:pt idx="57">
                        <c:v>3.9695871556330795</c:v>
                      </c:pt>
                      <c:pt idx="58">
                        <c:v>5.7422627438499241</c:v>
                      </c:pt>
                      <c:pt idx="59">
                        <c:v>5.3887575265705188</c:v>
                      </c:pt>
                      <c:pt idx="60">
                        <c:v>5.3799151870097557</c:v>
                      </c:pt>
                      <c:pt idx="61">
                        <c:v>4.9255462258304501</c:v>
                      </c:pt>
                      <c:pt idx="62">
                        <c:v>5.5616345320270355</c:v>
                      </c:pt>
                      <c:pt idx="63">
                        <c:v>3.670196564077135</c:v>
                      </c:pt>
                      <c:pt idx="64">
                        <c:v>3.4163534242162497</c:v>
                      </c:pt>
                      <c:pt idx="65">
                        <c:v>4.9446259438351259</c:v>
                      </c:pt>
                      <c:pt idx="66">
                        <c:v>5.5157081343097758</c:v>
                      </c:pt>
                      <c:pt idx="67">
                        <c:v>4.5731243792764449</c:v>
                      </c:pt>
                      <c:pt idx="68">
                        <c:v>4.15961838883082</c:v>
                      </c:pt>
                      <c:pt idx="69">
                        <c:v>5.0502850723164396</c:v>
                      </c:pt>
                      <c:pt idx="70">
                        <c:v>4.7067029958279303</c:v>
                      </c:pt>
                      <c:pt idx="71">
                        <c:v>4.7569952242959257</c:v>
                      </c:pt>
                      <c:pt idx="72">
                        <c:v>5.2512674793050742</c:v>
                      </c:pt>
                      <c:pt idx="73">
                        <c:v>5.7116317003332204</c:v>
                      </c:pt>
                      <c:pt idx="74">
                        <c:v>6.3028935737272151</c:v>
                      </c:pt>
                      <c:pt idx="75">
                        <c:v>4.6036570538255397</c:v>
                      </c:pt>
                      <c:pt idx="76">
                        <c:v>6.3140371254212795</c:v>
                      </c:pt>
                      <c:pt idx="77">
                        <c:v>5.1449392543744805</c:v>
                      </c:pt>
                      <c:pt idx="78">
                        <c:v>4.9753735683635902</c:v>
                      </c:pt>
                      <c:pt idx="79">
                        <c:v>5.2939840174760899</c:v>
                      </c:pt>
                      <c:pt idx="80">
                        <c:v>5.0836885099380353</c:v>
                      </c:pt>
                      <c:pt idx="81">
                        <c:v>4.8726422081593848</c:v>
                      </c:pt>
                      <c:pt idx="82">
                        <c:v>6.2045450676426199</c:v>
                      </c:pt>
                      <c:pt idx="83">
                        <c:v>6.0097905638044509</c:v>
                      </c:pt>
                      <c:pt idx="84">
                        <c:v>5.9100824027743393</c:v>
                      </c:pt>
                      <c:pt idx="85">
                        <c:v>4.3412908806166497</c:v>
                      </c:pt>
                      <c:pt idx="86">
                        <c:v>3.9519267942250895</c:v>
                      </c:pt>
                      <c:pt idx="87">
                        <c:v>4.1140487558551708</c:v>
                      </c:pt>
                      <c:pt idx="88">
                        <c:v>6.0978121612818104</c:v>
                      </c:pt>
                      <c:pt idx="89">
                        <c:v>5.6619418720148396</c:v>
                      </c:pt>
                      <c:pt idx="90">
                        <c:v>5.5658402402563256</c:v>
                      </c:pt>
                      <c:pt idx="91">
                        <c:v>6.5356169413086249</c:v>
                      </c:pt>
                      <c:pt idx="92">
                        <c:v>8.1182496455915416</c:v>
                      </c:pt>
                      <c:pt idx="93">
                        <c:v>5.9423259495855358</c:v>
                      </c:pt>
                      <c:pt idx="94">
                        <c:v>5.5686557895418956</c:v>
                      </c:pt>
                      <c:pt idx="95">
                        <c:v>5.0883099735498547</c:v>
                      </c:pt>
                      <c:pt idx="96">
                        <c:v>5.5852590338781205</c:v>
                      </c:pt>
                      <c:pt idx="97">
                        <c:v>4.816538460045229</c:v>
                      </c:pt>
                      <c:pt idx="98">
                        <c:v>5.2014210170205093</c:v>
                      </c:pt>
                      <c:pt idx="99">
                        <c:v>6.0515310825197499</c:v>
                      </c:pt>
                      <c:pt idx="100">
                        <c:v>5.23873383031159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16-42FA-90DB-2153C91B3D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NIQE!$AA$1</c15:sqref>
                        </c15:formulaRef>
                      </c:ext>
                    </c:extLst>
                    <c:strCache>
                      <c:ptCount val="1"/>
                      <c:pt idx="0">
                        <c:v>Origin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NIQE!$AA$2:$AA$102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2.8186372732522904</c:v>
                      </c:pt>
                      <c:pt idx="1">
                        <c:v>1.8086232379996048</c:v>
                      </c:pt>
                      <c:pt idx="2">
                        <c:v>1.9099389860758746</c:v>
                      </c:pt>
                      <c:pt idx="3">
                        <c:v>2.3173103979881753</c:v>
                      </c:pt>
                      <c:pt idx="4">
                        <c:v>1.7686784615896496</c:v>
                      </c:pt>
                      <c:pt idx="5">
                        <c:v>1.5689374875112998</c:v>
                      </c:pt>
                      <c:pt idx="6">
                        <c:v>2.0190938781469949</c:v>
                      </c:pt>
                      <c:pt idx="7">
                        <c:v>2.9795679113594051</c:v>
                      </c:pt>
                      <c:pt idx="8">
                        <c:v>1.6864838255722052</c:v>
                      </c:pt>
                      <c:pt idx="9">
                        <c:v>1.7695194633540501</c:v>
                      </c:pt>
                      <c:pt idx="10">
                        <c:v>2.1862324827359148</c:v>
                      </c:pt>
                      <c:pt idx="11">
                        <c:v>1.6789056094178552</c:v>
                      </c:pt>
                      <c:pt idx="12">
                        <c:v>1.9837183180907951</c:v>
                      </c:pt>
                      <c:pt idx="13">
                        <c:v>2.5819082650349952</c:v>
                      </c:pt>
                      <c:pt idx="14">
                        <c:v>2.2281242934703149</c:v>
                      </c:pt>
                      <c:pt idx="15">
                        <c:v>2.0764781265755348</c:v>
                      </c:pt>
                      <c:pt idx="16">
                        <c:v>1.8416634560855103</c:v>
                      </c:pt>
                      <c:pt idx="17">
                        <c:v>1.6852106435317999</c:v>
                      </c:pt>
                      <c:pt idx="18">
                        <c:v>1.7280871886870806</c:v>
                      </c:pt>
                      <c:pt idx="19">
                        <c:v>2.6139465469956145</c:v>
                      </c:pt>
                      <c:pt idx="20">
                        <c:v>2.5473548361213005</c:v>
                      </c:pt>
                      <c:pt idx="21">
                        <c:v>1.6235646674990045</c:v>
                      </c:pt>
                      <c:pt idx="22">
                        <c:v>1.8891143165815647</c:v>
                      </c:pt>
                      <c:pt idx="23">
                        <c:v>3.1776941946505106</c:v>
                      </c:pt>
                      <c:pt idx="24">
                        <c:v>1.5996189331926951</c:v>
                      </c:pt>
                      <c:pt idx="25">
                        <c:v>2.9141289173313649</c:v>
                      </c:pt>
                      <c:pt idx="26">
                        <c:v>2.8231514006376499</c:v>
                      </c:pt>
                      <c:pt idx="27">
                        <c:v>2.7882705155809946</c:v>
                      </c:pt>
                      <c:pt idx="28">
                        <c:v>1.8590304236709896</c:v>
                      </c:pt>
                      <c:pt idx="29">
                        <c:v>1.75786371108713</c:v>
                      </c:pt>
                      <c:pt idx="30">
                        <c:v>3.2121361981476548</c:v>
                      </c:pt>
                      <c:pt idx="31">
                        <c:v>2.3790784692483857</c:v>
                      </c:pt>
                      <c:pt idx="32">
                        <c:v>1.9153620923759904</c:v>
                      </c:pt>
                      <c:pt idx="33">
                        <c:v>2.1827018103747795</c:v>
                      </c:pt>
                      <c:pt idx="34">
                        <c:v>2.7622951157803994</c:v>
                      </c:pt>
                      <c:pt idx="35">
                        <c:v>1.9861647919819356</c:v>
                      </c:pt>
                      <c:pt idx="36">
                        <c:v>1.5385480958848499</c:v>
                      </c:pt>
                      <c:pt idx="37">
                        <c:v>1.6437185687458049</c:v>
                      </c:pt>
                      <c:pt idx="38">
                        <c:v>1.9204820216955758</c:v>
                      </c:pt>
                      <c:pt idx="39">
                        <c:v>1.9302924048045504</c:v>
                      </c:pt>
                      <c:pt idx="40">
                        <c:v>2.5592233303499548</c:v>
                      </c:pt>
                      <c:pt idx="41">
                        <c:v>2.1200101774658693</c:v>
                      </c:pt>
                      <c:pt idx="42">
                        <c:v>2.3041406496371701</c:v>
                      </c:pt>
                      <c:pt idx="43">
                        <c:v>3.3987050835131947</c:v>
                      </c:pt>
                      <c:pt idx="44">
                        <c:v>1.8148756307232601</c:v>
                      </c:pt>
                      <c:pt idx="45">
                        <c:v>1.8861904897477997</c:v>
                      </c:pt>
                      <c:pt idx="46">
                        <c:v>1.8428317759345854</c:v>
                      </c:pt>
                      <c:pt idx="47">
                        <c:v>1.7521929980005151</c:v>
                      </c:pt>
                      <c:pt idx="48">
                        <c:v>1.8168787464047309</c:v>
                      </c:pt>
                      <c:pt idx="49">
                        <c:v>2.8530558552466303</c:v>
                      </c:pt>
                      <c:pt idx="50">
                        <c:v>2.1917920346027104</c:v>
                      </c:pt>
                      <c:pt idx="51">
                        <c:v>2.3790097103543602</c:v>
                      </c:pt>
                      <c:pt idx="52">
                        <c:v>1.6510774221386253</c:v>
                      </c:pt>
                      <c:pt idx="53">
                        <c:v>2.1875664500762904</c:v>
                      </c:pt>
                      <c:pt idx="54">
                        <c:v>3.4027583495234799</c:v>
                      </c:pt>
                      <c:pt idx="55">
                        <c:v>1.6924230358334249</c:v>
                      </c:pt>
                      <c:pt idx="56">
                        <c:v>3.6776014579063943</c:v>
                      </c:pt>
                      <c:pt idx="57">
                        <c:v>2.1181563860695105</c:v>
                      </c:pt>
                      <c:pt idx="58">
                        <c:v>2.3267016213486702</c:v>
                      </c:pt>
                      <c:pt idx="59">
                        <c:v>1.7321662777639997</c:v>
                      </c:pt>
                      <c:pt idx="60">
                        <c:v>1.7674608346717697</c:v>
                      </c:pt>
                      <c:pt idx="61">
                        <c:v>1.499229515160275</c:v>
                      </c:pt>
                      <c:pt idx="62">
                        <c:v>2.0161616223690704</c:v>
                      </c:pt>
                      <c:pt idx="63">
                        <c:v>1.92352275407156</c:v>
                      </c:pt>
                      <c:pt idx="64">
                        <c:v>2.6055845953873256</c:v>
                      </c:pt>
                      <c:pt idx="65">
                        <c:v>1.9464713042161197</c:v>
                      </c:pt>
                      <c:pt idx="66">
                        <c:v>1.6692871953212256</c:v>
                      </c:pt>
                      <c:pt idx="67">
                        <c:v>1.9466458250550955</c:v>
                      </c:pt>
                      <c:pt idx="68">
                        <c:v>2.1669120917604152</c:v>
                      </c:pt>
                      <c:pt idx="69">
                        <c:v>1.5907459999799052</c:v>
                      </c:pt>
                      <c:pt idx="70">
                        <c:v>1.8943563161114403</c:v>
                      </c:pt>
                      <c:pt idx="71">
                        <c:v>1.7487691606447147</c:v>
                      </c:pt>
                      <c:pt idx="72">
                        <c:v>2.8419200423231707</c:v>
                      </c:pt>
                      <c:pt idx="73">
                        <c:v>3.304497776159935</c:v>
                      </c:pt>
                      <c:pt idx="74">
                        <c:v>5.1165919995353146</c:v>
                      </c:pt>
                      <c:pt idx="75">
                        <c:v>3.5508631610143357</c:v>
                      </c:pt>
                      <c:pt idx="76">
                        <c:v>1.7947333636839948</c:v>
                      </c:pt>
                      <c:pt idx="77">
                        <c:v>2.1990544366965299</c:v>
                      </c:pt>
                      <c:pt idx="78">
                        <c:v>1.9341347977169949</c:v>
                      </c:pt>
                      <c:pt idx="79">
                        <c:v>2.2770424417971</c:v>
                      </c:pt>
                      <c:pt idx="80">
                        <c:v>1.7149824430034295</c:v>
                      </c:pt>
                      <c:pt idx="81">
                        <c:v>1.7259777198270205</c:v>
                      </c:pt>
                      <c:pt idx="82">
                        <c:v>3.4001679065426602</c:v>
                      </c:pt>
                      <c:pt idx="83">
                        <c:v>2.3660381015454197</c:v>
                      </c:pt>
                      <c:pt idx="84">
                        <c:v>1.8044215452601495</c:v>
                      </c:pt>
                      <c:pt idx="85">
                        <c:v>2.6433406598670599</c:v>
                      </c:pt>
                      <c:pt idx="86">
                        <c:v>2.1563957970844152</c:v>
                      </c:pt>
                      <c:pt idx="87">
                        <c:v>1.79069144496611</c:v>
                      </c:pt>
                      <c:pt idx="88">
                        <c:v>3.4618721757349249</c:v>
                      </c:pt>
                      <c:pt idx="89">
                        <c:v>1.8589412974539847</c:v>
                      </c:pt>
                      <c:pt idx="90">
                        <c:v>2.6582962583513252</c:v>
                      </c:pt>
                      <c:pt idx="91">
                        <c:v>2.896190996396975</c:v>
                      </c:pt>
                      <c:pt idx="92">
                        <c:v>6.2223478519039404</c:v>
                      </c:pt>
                      <c:pt idx="93">
                        <c:v>2.5784572717976504</c:v>
                      </c:pt>
                      <c:pt idx="94">
                        <c:v>1.7630531938415999</c:v>
                      </c:pt>
                      <c:pt idx="95">
                        <c:v>1.71406051383053</c:v>
                      </c:pt>
                      <c:pt idx="96">
                        <c:v>1.6295165334435504</c:v>
                      </c:pt>
                      <c:pt idx="97">
                        <c:v>1.914716479857975</c:v>
                      </c:pt>
                      <c:pt idx="98">
                        <c:v>2.212067671195685</c:v>
                      </c:pt>
                      <c:pt idx="99">
                        <c:v>4.4641515660866311</c:v>
                      </c:pt>
                      <c:pt idx="100">
                        <c:v>2.2817866748317641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16-42FA-90DB-2153C91B3D72}"/>
                  </c:ext>
                </c:extLst>
              </c15:ser>
            </c15:filteredLineSeries>
          </c:ext>
        </c:extLst>
      </c:lineChart>
      <c:catAx>
        <c:axId val="38500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004536"/>
        <c:crosses val="autoZero"/>
        <c:auto val="1"/>
        <c:lblAlgn val="ctr"/>
        <c:lblOffset val="100"/>
        <c:noMultiLvlLbl val="0"/>
      </c:catAx>
      <c:valAx>
        <c:axId val="3850045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00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168520</xdr:colOff>
      <xdr:row>3</xdr:row>
      <xdr:rowOff>117229</xdr:rowOff>
    </xdr:from>
    <xdr:to>
      <xdr:col>19</xdr:col>
      <xdr:colOff>204421</xdr:colOff>
      <xdr:row>29</xdr:row>
      <xdr:rowOff>3662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C98687-59AB-4D7F-8B01-37EEB861E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63</xdr:row>
      <xdr:rowOff>9523</xdr:rowOff>
    </xdr:from>
    <xdr:to>
      <xdr:col>18</xdr:col>
      <xdr:colOff>352425</xdr:colOff>
      <xdr:row>92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14295B-5CE9-4167-B7E4-A8B608C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5</xdr:row>
      <xdr:rowOff>28576</xdr:rowOff>
    </xdr:from>
    <xdr:to>
      <xdr:col>21</xdr:col>
      <xdr:colOff>657225</xdr:colOff>
      <xdr:row>42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85BDB1-7E37-43C3-887A-A8A074D7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600076</xdr:colOff>
      <xdr:row>12</xdr:row>
      <xdr:rowOff>19050</xdr:rowOff>
    </xdr:from>
    <xdr:to>
      <xdr:col>18</xdr:col>
      <xdr:colOff>438150</xdr:colOff>
      <xdr:row>44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CB1B0C-3384-4E5C-B201-4B558E74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2</xdr:row>
      <xdr:rowOff>38101</xdr:rowOff>
    </xdr:from>
    <xdr:to>
      <xdr:col>27</xdr:col>
      <xdr:colOff>561975</xdr:colOff>
      <xdr:row>37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564A51-80F5-4439-AFA1-C042597B6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14E5-7D73-45A7-9F2F-A892AEFC0B9F}">
  <dimension ref="A1:R102"/>
  <sheetViews>
    <sheetView tabSelected="1" zoomScale="130" zoomScaleNormal="130" workbookViewId="0">
      <selection activeCell="M3" sqref="M3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8</v>
      </c>
    </row>
    <row r="2" spans="1:18" x14ac:dyDescent="0.2">
      <c r="A2">
        <v>1</v>
      </c>
      <c r="B2">
        <v>168.00210719601299</v>
      </c>
      <c r="C2">
        <v>79.834275706982396</v>
      </c>
      <c r="D2">
        <v>78.394850514463201</v>
      </c>
      <c r="E2">
        <v>84.093024008283194</v>
      </c>
      <c r="F2">
        <v>85.802805280528005</v>
      </c>
      <c r="G2">
        <v>61.196490972626599</v>
      </c>
      <c r="H2">
        <v>59.447817575875199</v>
      </c>
    </row>
    <row r="3" spans="1:18" x14ac:dyDescent="0.2">
      <c r="A3">
        <v>2</v>
      </c>
      <c r="B3">
        <v>225.75338472590599</v>
      </c>
      <c r="C3">
        <v>278.10496794871699</v>
      </c>
      <c r="D3">
        <v>276.803514588859</v>
      </c>
      <c r="E3">
        <v>175.56923076922999</v>
      </c>
      <c r="F3">
        <v>187.680106100795</v>
      </c>
      <c r="G3">
        <v>140.98223916887699</v>
      </c>
      <c r="H3">
        <v>100.065654543067</v>
      </c>
      <c r="M3">
        <v>15.6117326158493</v>
      </c>
      <c r="N3">
        <v>8.4138547229864606</v>
      </c>
      <c r="O3">
        <v>10.012606543669399</v>
      </c>
      <c r="P3">
        <v>12.597197496898</v>
      </c>
      <c r="Q3">
        <v>14.677209769649799</v>
      </c>
      <c r="R3">
        <v>5.7622558936181596</v>
      </c>
    </row>
    <row r="4" spans="1:18" x14ac:dyDescent="0.2">
      <c r="A4">
        <v>3</v>
      </c>
      <c r="B4">
        <v>211.95174453429101</v>
      </c>
      <c r="C4">
        <v>177.83638814016101</v>
      </c>
      <c r="D4">
        <v>162.10359014675001</v>
      </c>
      <c r="E4">
        <v>117.346589547768</v>
      </c>
      <c r="F4">
        <v>117.76725816112599</v>
      </c>
      <c r="G4">
        <v>85.333179844264706</v>
      </c>
      <c r="H4">
        <v>46.095161029292697</v>
      </c>
      <c r="M4">
        <v>226.89122560793979</v>
      </c>
      <c r="N4">
        <v>269.59824771783104</v>
      </c>
      <c r="O4">
        <v>237.85706187645701</v>
      </c>
      <c r="P4">
        <v>156.95595792949635</v>
      </c>
      <c r="Q4">
        <v>175.4298090902287</v>
      </c>
      <c r="R4">
        <v>123.3809955021798</v>
      </c>
    </row>
    <row r="5" spans="1:18" x14ac:dyDescent="0.2">
      <c r="A5">
        <v>4</v>
      </c>
      <c r="B5">
        <v>800.79825602629603</v>
      </c>
      <c r="C5">
        <v>1091.2021776844399</v>
      </c>
      <c r="D5">
        <v>952.347729486243</v>
      </c>
      <c r="E5">
        <v>560.535305575846</v>
      </c>
      <c r="F5">
        <v>630.94570626369602</v>
      </c>
      <c r="G5">
        <v>473.61690787070802</v>
      </c>
      <c r="H5">
        <v>213.55056918656001</v>
      </c>
    </row>
    <row r="6" spans="1:18" x14ac:dyDescent="0.2">
      <c r="A6">
        <v>5</v>
      </c>
      <c r="B6">
        <v>254.169100088443</v>
      </c>
      <c r="C6">
        <v>260.801404038915</v>
      </c>
      <c r="D6">
        <v>263.18972582547099</v>
      </c>
      <c r="E6">
        <v>187.87635981721601</v>
      </c>
      <c r="F6">
        <v>215.068528891509</v>
      </c>
      <c r="G6">
        <v>137.24386792452799</v>
      </c>
      <c r="H6">
        <v>82.755752893950699</v>
      </c>
    </row>
    <row r="7" spans="1:18" x14ac:dyDescent="0.2">
      <c r="A7">
        <v>6</v>
      </c>
      <c r="B7">
        <v>81.428022345301699</v>
      </c>
      <c r="C7">
        <v>47.5134843710211</v>
      </c>
      <c r="D7">
        <v>50.584526992615203</v>
      </c>
      <c r="E7">
        <v>47.354552616501103</v>
      </c>
      <c r="F7">
        <v>54.262537401324103</v>
      </c>
      <c r="G7">
        <v>33.053945441812999</v>
      </c>
      <c r="H7">
        <v>118.289118303571</v>
      </c>
    </row>
    <row r="8" spans="1:18" x14ac:dyDescent="0.2">
      <c r="A8">
        <v>7</v>
      </c>
      <c r="B8">
        <v>311.36388852415899</v>
      </c>
      <c r="C8">
        <v>400.12928702731</v>
      </c>
      <c r="D8">
        <v>342.74532234768901</v>
      </c>
      <c r="E8">
        <v>211.05047268907501</v>
      </c>
      <c r="F8">
        <v>250.58666951155399</v>
      </c>
      <c r="G8">
        <v>160.98399422268901</v>
      </c>
      <c r="H8">
        <v>89.695136725510494</v>
      </c>
    </row>
    <row r="9" spans="1:18" x14ac:dyDescent="0.2">
      <c r="A9">
        <v>8</v>
      </c>
      <c r="B9">
        <v>133.908138602798</v>
      </c>
      <c r="C9">
        <v>183.64144481150399</v>
      </c>
      <c r="D9">
        <v>140.712206689661</v>
      </c>
      <c r="E9">
        <v>100.68197082685499</v>
      </c>
      <c r="F9">
        <v>102.158308637776</v>
      </c>
      <c r="G9">
        <v>82.026504202292998</v>
      </c>
      <c r="H9">
        <v>350.74439253464601</v>
      </c>
    </row>
    <row r="10" spans="1:18" x14ac:dyDescent="0.2">
      <c r="A10">
        <v>9</v>
      </c>
      <c r="B10">
        <v>492.75982090212199</v>
      </c>
      <c r="C10">
        <v>743.62440669221701</v>
      </c>
      <c r="D10">
        <v>653.43098466981098</v>
      </c>
      <c r="E10">
        <v>339.506106279481</v>
      </c>
      <c r="F10">
        <v>409.68546580188598</v>
      </c>
      <c r="G10">
        <v>291.04425486438601</v>
      </c>
      <c r="H10">
        <v>109.03551767432801</v>
      </c>
    </row>
    <row r="11" spans="1:18" x14ac:dyDescent="0.2">
      <c r="A11">
        <v>10</v>
      </c>
      <c r="B11">
        <v>173.32487198004199</v>
      </c>
      <c r="C11">
        <v>188.56680672268899</v>
      </c>
      <c r="D11">
        <v>184.02677914915901</v>
      </c>
      <c r="E11">
        <v>122.93203124999999</v>
      </c>
      <c r="F11">
        <v>133.50301011029401</v>
      </c>
      <c r="G11">
        <v>99.330869222689003</v>
      </c>
      <c r="H11">
        <v>120.58174495341601</v>
      </c>
    </row>
    <row r="12" spans="1:18" x14ac:dyDescent="0.2">
      <c r="A12">
        <v>11</v>
      </c>
      <c r="B12">
        <v>343.79724248452698</v>
      </c>
      <c r="C12">
        <v>416.69501823607402</v>
      </c>
      <c r="D12">
        <v>406.17334493810699</v>
      </c>
      <c r="E12">
        <v>249.99817362953101</v>
      </c>
      <c r="F12">
        <v>282.07969440760297</v>
      </c>
      <c r="G12">
        <v>212.61722480106101</v>
      </c>
      <c r="H12">
        <v>105.61118040966301</v>
      </c>
    </row>
    <row r="13" spans="1:18" x14ac:dyDescent="0.2">
      <c r="A13">
        <v>12</v>
      </c>
      <c r="B13">
        <v>140.18214385735601</v>
      </c>
      <c r="C13">
        <v>138.402511980333</v>
      </c>
      <c r="D13">
        <v>138.84904390714399</v>
      </c>
      <c r="E13">
        <v>108.929195450585</v>
      </c>
      <c r="F13">
        <v>120.2883448469</v>
      </c>
      <c r="G13">
        <v>81.046832213094305</v>
      </c>
      <c r="H13">
        <v>83.835325969682202</v>
      </c>
    </row>
    <row r="14" spans="1:18" x14ac:dyDescent="0.2">
      <c r="A14">
        <v>13</v>
      </c>
      <c r="B14">
        <v>182.178161108193</v>
      </c>
      <c r="C14">
        <v>255.823965992647</v>
      </c>
      <c r="D14">
        <v>192.07748818277301</v>
      </c>
      <c r="E14">
        <v>137.65951615021001</v>
      </c>
      <c r="F14">
        <v>158.40682773109199</v>
      </c>
      <c r="G14">
        <v>117.980442489495</v>
      </c>
      <c r="H14">
        <v>143.81609748010601</v>
      </c>
    </row>
    <row r="15" spans="1:18" x14ac:dyDescent="0.2">
      <c r="A15">
        <v>14</v>
      </c>
      <c r="B15">
        <v>162.80669132917899</v>
      </c>
      <c r="C15">
        <v>175.458333333333</v>
      </c>
      <c r="D15">
        <v>148.99863346602001</v>
      </c>
      <c r="E15">
        <v>113.090544594438</v>
      </c>
      <c r="F15">
        <v>133.81782191069499</v>
      </c>
      <c r="G15">
        <v>87.905417099342301</v>
      </c>
      <c r="H15">
        <v>213.66366473960301</v>
      </c>
    </row>
    <row r="16" spans="1:18" x14ac:dyDescent="0.2">
      <c r="A16">
        <v>15</v>
      </c>
      <c r="B16">
        <v>645.940596479791</v>
      </c>
      <c r="C16">
        <v>769.48221485827401</v>
      </c>
      <c r="D16">
        <v>748.94732966343099</v>
      </c>
      <c r="E16">
        <v>411.63782353083201</v>
      </c>
      <c r="F16">
        <v>518.78728451397899</v>
      </c>
      <c r="G16">
        <v>352.44295958279002</v>
      </c>
      <c r="H16">
        <v>62.974692079150799</v>
      </c>
    </row>
    <row r="17" spans="1:8" x14ac:dyDescent="0.2">
      <c r="A17">
        <v>16</v>
      </c>
      <c r="B17">
        <v>198.94396690489901</v>
      </c>
      <c r="C17">
        <v>240.759243609555</v>
      </c>
      <c r="D17">
        <v>216.877217339514</v>
      </c>
      <c r="E17">
        <v>149.99832190457701</v>
      </c>
      <c r="F17">
        <v>158.47432151825299</v>
      </c>
      <c r="G17">
        <v>109.403310314854</v>
      </c>
      <c r="H17">
        <v>91.536158608490496</v>
      </c>
    </row>
    <row r="18" spans="1:8" x14ac:dyDescent="0.2">
      <c r="A18">
        <v>17</v>
      </c>
      <c r="B18">
        <v>172.631780538302</v>
      </c>
      <c r="C18">
        <v>282.05216420807398</v>
      </c>
      <c r="D18">
        <v>238.51630758281499</v>
      </c>
      <c r="E18">
        <v>166.22538172877799</v>
      </c>
      <c r="F18">
        <v>177.79078351449201</v>
      </c>
      <c r="G18">
        <v>119.592682453416</v>
      </c>
      <c r="H18">
        <v>47.3155182453416</v>
      </c>
    </row>
    <row r="19" spans="1:8" x14ac:dyDescent="0.2">
      <c r="A19">
        <v>18</v>
      </c>
      <c r="B19">
        <v>203.078545168067</v>
      </c>
      <c r="C19">
        <v>184.04629726890701</v>
      </c>
      <c r="D19">
        <v>179.25904346113401</v>
      </c>
      <c r="E19">
        <v>129.86776523109199</v>
      </c>
      <c r="F19">
        <v>142.582405462184</v>
      </c>
      <c r="G19">
        <v>103.654506959033</v>
      </c>
      <c r="H19">
        <v>126.39654561844</v>
      </c>
    </row>
    <row r="20" spans="1:8" x14ac:dyDescent="0.2">
      <c r="A20">
        <v>19</v>
      </c>
      <c r="B20">
        <v>164.204395263527</v>
      </c>
      <c r="C20">
        <v>236.65312280843699</v>
      </c>
      <c r="D20">
        <v>191.09390678103199</v>
      </c>
      <c r="E20">
        <v>115.549097750445</v>
      </c>
      <c r="F20">
        <v>124.354625209041</v>
      </c>
      <c r="G20">
        <v>83.789549279818701</v>
      </c>
      <c r="H20">
        <v>198.97945678603</v>
      </c>
    </row>
    <row r="21" spans="1:8" x14ac:dyDescent="0.2">
      <c r="A21">
        <v>20</v>
      </c>
      <c r="B21">
        <v>319.08601037213299</v>
      </c>
      <c r="C21">
        <v>438.14687378546398</v>
      </c>
      <c r="D21">
        <v>355.02651027497001</v>
      </c>
      <c r="E21">
        <v>244.35660282257999</v>
      </c>
      <c r="F21">
        <v>251.71903541585601</v>
      </c>
      <c r="G21">
        <v>212.33508125242901</v>
      </c>
      <c r="H21">
        <v>32.881123835403699</v>
      </c>
    </row>
    <row r="22" spans="1:8" x14ac:dyDescent="0.2">
      <c r="A22">
        <v>21</v>
      </c>
      <c r="B22">
        <v>131.272390965732</v>
      </c>
      <c r="C22">
        <v>125.850813430252</v>
      </c>
      <c r="D22">
        <v>112.41066689742701</v>
      </c>
      <c r="E22">
        <v>93.525636033229404</v>
      </c>
      <c r="F22">
        <v>94.568838698511499</v>
      </c>
      <c r="G22">
        <v>56.177198713510997</v>
      </c>
      <c r="H22">
        <v>80.942652789171404</v>
      </c>
    </row>
    <row r="23" spans="1:8" x14ac:dyDescent="0.2">
      <c r="A23">
        <v>22</v>
      </c>
      <c r="B23">
        <v>177.65196418042399</v>
      </c>
      <c r="C23">
        <v>256.70907650353701</v>
      </c>
      <c r="D23">
        <v>173.008217865566</v>
      </c>
      <c r="E23">
        <v>116.087142541273</v>
      </c>
      <c r="F23">
        <v>127.526492482311</v>
      </c>
      <c r="G23">
        <v>93.469339622641499</v>
      </c>
      <c r="H23">
        <v>167.71986084756401</v>
      </c>
    </row>
    <row r="24" spans="1:8" x14ac:dyDescent="0.2">
      <c r="A24">
        <v>23</v>
      </c>
      <c r="B24">
        <v>88.411096014492699</v>
      </c>
      <c r="C24">
        <v>66.537700569358094</v>
      </c>
      <c r="D24">
        <v>71.993387681159405</v>
      </c>
      <c r="E24">
        <v>63.400236154244297</v>
      </c>
      <c r="F24">
        <v>68.302180383022701</v>
      </c>
      <c r="G24">
        <v>46.858417443064099</v>
      </c>
      <c r="H24">
        <v>153.26425797759899</v>
      </c>
    </row>
    <row r="25" spans="1:8" x14ac:dyDescent="0.2">
      <c r="A25">
        <v>24</v>
      </c>
      <c r="B25">
        <v>257.110597353679</v>
      </c>
      <c r="C25">
        <v>271.837683503959</v>
      </c>
      <c r="D25">
        <v>255.61847273195499</v>
      </c>
      <c r="E25">
        <v>166.537944272744</v>
      </c>
      <c r="F25">
        <v>185.53401664413099</v>
      </c>
      <c r="G25">
        <v>126.552363015903</v>
      </c>
      <c r="H25">
        <v>87.285321203953202</v>
      </c>
    </row>
    <row r="26" spans="1:8" x14ac:dyDescent="0.2">
      <c r="A26">
        <v>25</v>
      </c>
      <c r="B26">
        <v>344.00191755083898</v>
      </c>
      <c r="C26">
        <v>405.938024977895</v>
      </c>
      <c r="D26">
        <v>349.28965240937202</v>
      </c>
      <c r="E26">
        <v>238.374030172413</v>
      </c>
      <c r="F26">
        <v>272.31523541114001</v>
      </c>
      <c r="G26">
        <v>197.16286195844299</v>
      </c>
      <c r="H26">
        <v>170.96105719461599</v>
      </c>
    </row>
    <row r="27" spans="1:8" x14ac:dyDescent="0.2">
      <c r="A27">
        <v>26</v>
      </c>
      <c r="B27">
        <v>314.56196622670802</v>
      </c>
      <c r="C27">
        <v>59.699000388198698</v>
      </c>
      <c r="D27">
        <v>57.829119759316697</v>
      </c>
      <c r="E27">
        <v>53.260175659937801</v>
      </c>
      <c r="F27">
        <v>45.683884899068303</v>
      </c>
      <c r="G27">
        <v>33.157613548136602</v>
      </c>
      <c r="H27">
        <v>420.10367187499997</v>
      </c>
    </row>
    <row r="28" spans="1:8" x14ac:dyDescent="0.2">
      <c r="A28">
        <v>27</v>
      </c>
      <c r="B28">
        <v>160.15951306691599</v>
      </c>
      <c r="C28">
        <v>212.11412311027701</v>
      </c>
      <c r="D28">
        <v>162.41038834524699</v>
      </c>
      <c r="E28">
        <v>113.766300685573</v>
      </c>
      <c r="F28">
        <v>115.69293112035599</v>
      </c>
      <c r="G28">
        <v>80.196296730341004</v>
      </c>
      <c r="H28">
        <v>17.6741112369854</v>
      </c>
    </row>
    <row r="29" spans="1:8" x14ac:dyDescent="0.2">
      <c r="A29">
        <v>28</v>
      </c>
      <c r="B29">
        <v>315.09290006325102</v>
      </c>
      <c r="C29">
        <v>357.56078431372498</v>
      </c>
      <c r="D29">
        <v>352.58672517394001</v>
      </c>
      <c r="E29">
        <v>203.57131957621701</v>
      </c>
      <c r="F29">
        <v>268.137930898165</v>
      </c>
      <c r="G29">
        <v>169.25647137887401</v>
      </c>
      <c r="H29">
        <v>227.45721706454401</v>
      </c>
    </row>
    <row r="30" spans="1:8" x14ac:dyDescent="0.2">
      <c r="A30">
        <v>29</v>
      </c>
      <c r="B30">
        <v>238.364757237954</v>
      </c>
      <c r="C30">
        <v>300.39874788672802</v>
      </c>
      <c r="D30">
        <v>260.361214206466</v>
      </c>
      <c r="E30">
        <v>190.85764475908701</v>
      </c>
      <c r="F30">
        <v>210.96061060333801</v>
      </c>
      <c r="G30">
        <v>150.17574823013501</v>
      </c>
      <c r="H30">
        <v>128.30461633022699</v>
      </c>
    </row>
    <row r="31" spans="1:8" x14ac:dyDescent="0.2">
      <c r="A31">
        <v>30</v>
      </c>
      <c r="B31">
        <v>260.85990230331203</v>
      </c>
      <c r="C31">
        <v>426.80930706521701</v>
      </c>
      <c r="D31">
        <v>353.75566123188401</v>
      </c>
      <c r="E31">
        <v>215.04900685817799</v>
      </c>
      <c r="F31">
        <v>227.86920289854999</v>
      </c>
      <c r="G31">
        <v>170.46729101966801</v>
      </c>
      <c r="H31">
        <v>75.889729911572402</v>
      </c>
    </row>
    <row r="32" spans="1:8" x14ac:dyDescent="0.2">
      <c r="A32">
        <v>31</v>
      </c>
      <c r="B32">
        <v>722.10150082236805</v>
      </c>
      <c r="C32">
        <v>772.15340049342103</v>
      </c>
      <c r="D32">
        <v>920.07571134868397</v>
      </c>
      <c r="E32">
        <v>496.28035773026301</v>
      </c>
      <c r="F32">
        <v>567.47429687499903</v>
      </c>
      <c r="G32">
        <v>415.83166118421002</v>
      </c>
      <c r="H32">
        <v>511.65350347691702</v>
      </c>
    </row>
    <row r="33" spans="1:8" x14ac:dyDescent="0.2">
      <c r="A33">
        <v>32</v>
      </c>
      <c r="B33">
        <v>34.4427125478772</v>
      </c>
      <c r="C33">
        <v>33.866358499217696</v>
      </c>
      <c r="D33">
        <v>36.303615741489999</v>
      </c>
      <c r="E33">
        <v>32.749841533149898</v>
      </c>
      <c r="F33">
        <v>34.883071694448901</v>
      </c>
      <c r="G33">
        <v>16.7214422506338</v>
      </c>
      <c r="H33">
        <v>287.68674829306701</v>
      </c>
    </row>
    <row r="34" spans="1:8" x14ac:dyDescent="0.2">
      <c r="A34">
        <v>33</v>
      </c>
      <c r="B34">
        <v>407.15824215296198</v>
      </c>
      <c r="C34">
        <v>415.17117595048597</v>
      </c>
      <c r="D34">
        <v>417.17679874005302</v>
      </c>
      <c r="E34">
        <v>274.38407659151102</v>
      </c>
      <c r="F34">
        <v>324.54863229442901</v>
      </c>
      <c r="G34">
        <v>223.27284759062701</v>
      </c>
      <c r="H34">
        <v>37.548099746452998</v>
      </c>
    </row>
    <row r="35" spans="1:8" x14ac:dyDescent="0.2">
      <c r="A35">
        <v>34</v>
      </c>
      <c r="B35">
        <v>195.476161361283</v>
      </c>
      <c r="C35">
        <v>306.201708074534</v>
      </c>
      <c r="D35">
        <v>226.55883152173899</v>
      </c>
      <c r="E35">
        <v>162.00490747929601</v>
      </c>
      <c r="F35">
        <v>175.127520056935</v>
      </c>
      <c r="G35">
        <v>125.26118982919201</v>
      </c>
      <c r="H35">
        <v>33.456452794453902</v>
      </c>
    </row>
    <row r="36" spans="1:8" x14ac:dyDescent="0.2">
      <c r="A36">
        <v>35</v>
      </c>
      <c r="B36">
        <v>232.849567474048</v>
      </c>
      <c r="C36">
        <v>203.574735678585</v>
      </c>
      <c r="D36">
        <v>164.44785659361699</v>
      </c>
      <c r="E36">
        <v>112.541863706266</v>
      </c>
      <c r="F36">
        <v>108.14434352172201</v>
      </c>
      <c r="G36">
        <v>75.097020376778104</v>
      </c>
      <c r="H36">
        <v>484.85152255295799</v>
      </c>
    </row>
    <row r="37" spans="1:8" x14ac:dyDescent="0.2">
      <c r="A37">
        <v>36</v>
      </c>
      <c r="B37">
        <v>754.993239327796</v>
      </c>
      <c r="C37">
        <v>978.21833751851102</v>
      </c>
      <c r="D37">
        <v>805.85073804004799</v>
      </c>
      <c r="E37">
        <v>533.88421946429696</v>
      </c>
      <c r="F37">
        <v>559.32340158392799</v>
      </c>
      <c r="G37">
        <v>487.80453608911199</v>
      </c>
      <c r="H37">
        <v>92.615382090336098</v>
      </c>
    </row>
    <row r="38" spans="1:8" x14ac:dyDescent="0.2">
      <c r="A38">
        <v>37</v>
      </c>
      <c r="B38">
        <v>486.47961856617599</v>
      </c>
      <c r="C38">
        <v>688.33897387079799</v>
      </c>
      <c r="D38">
        <v>568.08451943277305</v>
      </c>
      <c r="E38">
        <v>344.71844143907498</v>
      </c>
      <c r="F38">
        <v>387.31202074579801</v>
      </c>
      <c r="G38">
        <v>285.366954438025</v>
      </c>
      <c r="H38">
        <v>125.70503587419699</v>
      </c>
    </row>
    <row r="39" spans="1:8" x14ac:dyDescent="0.2">
      <c r="A39">
        <v>38</v>
      </c>
      <c r="B39">
        <v>65.786706991422506</v>
      </c>
      <c r="C39">
        <v>77.339253924583204</v>
      </c>
      <c r="D39">
        <v>82.500728273183299</v>
      </c>
      <c r="E39">
        <v>55.231749339159499</v>
      </c>
      <c r="F39">
        <v>62.884383260505999</v>
      </c>
      <c r="G39">
        <v>35.765806225387003</v>
      </c>
      <c r="H39">
        <v>83.479280261723005</v>
      </c>
    </row>
    <row r="40" spans="1:8" x14ac:dyDescent="0.2">
      <c r="A40">
        <v>39</v>
      </c>
      <c r="B40">
        <v>57.682211263579099</v>
      </c>
      <c r="C40">
        <v>60.3160734705545</v>
      </c>
      <c r="D40">
        <v>52.644345876214899</v>
      </c>
      <c r="E40">
        <v>52.039991602344102</v>
      </c>
      <c r="F40">
        <v>58.7115539236706</v>
      </c>
      <c r="G40">
        <v>33.197483383361899</v>
      </c>
      <c r="H40">
        <v>112.71696225639499</v>
      </c>
    </row>
    <row r="41" spans="1:8" x14ac:dyDescent="0.2">
      <c r="A41">
        <v>40</v>
      </c>
      <c r="B41">
        <v>201.67109374999899</v>
      </c>
      <c r="C41">
        <v>201.66724002100801</v>
      </c>
      <c r="D41">
        <v>209.273680409663</v>
      </c>
      <c r="E41">
        <v>140.025128019958</v>
      </c>
      <c r="F41">
        <v>151.18467371323499</v>
      </c>
      <c r="G41">
        <v>93.915483849789894</v>
      </c>
      <c r="H41">
        <v>32.144051535087698</v>
      </c>
    </row>
    <row r="42" spans="1:8" x14ac:dyDescent="0.2">
      <c r="A42">
        <v>41</v>
      </c>
      <c r="B42">
        <v>257.83562604520603</v>
      </c>
      <c r="C42">
        <v>300.38389100178</v>
      </c>
      <c r="D42">
        <v>236.48161784538999</v>
      </c>
      <c r="E42">
        <v>164.980333252414</v>
      </c>
      <c r="F42">
        <v>170.907371068673</v>
      </c>
      <c r="G42">
        <v>120.048443653234</v>
      </c>
      <c r="H42">
        <v>16.0554300311092</v>
      </c>
    </row>
    <row r="43" spans="1:8" x14ac:dyDescent="0.2">
      <c r="A43">
        <v>42</v>
      </c>
      <c r="B43">
        <v>134.770310796074</v>
      </c>
      <c r="C43">
        <v>153.849952290076</v>
      </c>
      <c r="D43">
        <v>161.28257419379901</v>
      </c>
      <c r="E43">
        <v>115.119863880666</v>
      </c>
      <c r="F43">
        <v>138.064773523913</v>
      </c>
      <c r="G43">
        <v>83.938356831282107</v>
      </c>
      <c r="H43">
        <v>48.693158038761098</v>
      </c>
    </row>
    <row r="44" spans="1:8" x14ac:dyDescent="0.2">
      <c r="A44">
        <v>43</v>
      </c>
      <c r="B44">
        <v>180.70732989989801</v>
      </c>
      <c r="C44">
        <v>268.84350367522597</v>
      </c>
      <c r="D44">
        <v>202.88988527007999</v>
      </c>
      <c r="E44">
        <v>142.825426761448</v>
      </c>
      <c r="F44">
        <v>151.6256558586</v>
      </c>
      <c r="G44">
        <v>111.878394143817</v>
      </c>
      <c r="H44">
        <v>44.454454580745299</v>
      </c>
    </row>
    <row r="45" spans="1:8" x14ac:dyDescent="0.2">
      <c r="A45">
        <v>44</v>
      </c>
      <c r="B45">
        <v>52.770466773765797</v>
      </c>
      <c r="C45">
        <v>62.834522261321901</v>
      </c>
      <c r="D45">
        <v>61.168923398612797</v>
      </c>
      <c r="E45">
        <v>48.425696781925701</v>
      </c>
      <c r="F45">
        <v>50.248489137086899</v>
      </c>
      <c r="G45">
        <v>32.492783557731499</v>
      </c>
      <c r="H45">
        <v>112.975254274764</v>
      </c>
    </row>
    <row r="46" spans="1:8" x14ac:dyDescent="0.2">
      <c r="A46">
        <v>45</v>
      </c>
      <c r="B46">
        <v>32.362180862475803</v>
      </c>
      <c r="C46">
        <v>23.7460845312164</v>
      </c>
      <c r="D46">
        <v>27.018330293928301</v>
      </c>
      <c r="E46">
        <v>32.279486698133397</v>
      </c>
      <c r="F46">
        <v>35.870404017378199</v>
      </c>
      <c r="G46">
        <v>16.048504210469801</v>
      </c>
      <c r="H46">
        <v>32.500687086092697</v>
      </c>
    </row>
    <row r="47" spans="1:8" x14ac:dyDescent="0.2">
      <c r="A47">
        <v>46</v>
      </c>
      <c r="B47">
        <v>145.77620162900001</v>
      </c>
      <c r="C47">
        <v>102.812825960981</v>
      </c>
      <c r="D47">
        <v>105.381627873285</v>
      </c>
      <c r="E47">
        <v>80.995392279956206</v>
      </c>
      <c r="F47">
        <v>80.864488764406602</v>
      </c>
      <c r="G47">
        <v>48.759742611550998</v>
      </c>
      <c r="H47">
        <v>139.89179687499899</v>
      </c>
    </row>
    <row r="48" spans="1:8" x14ac:dyDescent="0.2">
      <c r="A48">
        <v>47</v>
      </c>
      <c r="B48">
        <v>83.402355072463706</v>
      </c>
      <c r="C48">
        <v>68.078115295030997</v>
      </c>
      <c r="D48">
        <v>66.809164725672801</v>
      </c>
      <c r="E48">
        <v>54.968837344720498</v>
      </c>
      <c r="F48">
        <v>67.103969332298107</v>
      </c>
      <c r="G48">
        <v>42.859578804347798</v>
      </c>
      <c r="H48">
        <v>249.719232536764</v>
      </c>
    </row>
    <row r="49" spans="1:8" x14ac:dyDescent="0.2">
      <c r="A49">
        <v>48</v>
      </c>
      <c r="B49">
        <v>216.26996241155601</v>
      </c>
      <c r="C49">
        <v>252.27566332547099</v>
      </c>
      <c r="D49">
        <v>219.65095445164999</v>
      </c>
      <c r="E49">
        <v>164.101658313679</v>
      </c>
      <c r="F49">
        <v>188.42263413915001</v>
      </c>
      <c r="G49">
        <v>109.877015772405</v>
      </c>
      <c r="H49">
        <v>100.086055463576</v>
      </c>
    </row>
    <row r="50" spans="1:8" x14ac:dyDescent="0.2">
      <c r="A50">
        <v>49</v>
      </c>
      <c r="B50">
        <v>95.756771523178799</v>
      </c>
      <c r="C50">
        <v>62.130653973509901</v>
      </c>
      <c r="D50">
        <v>63.860347682119198</v>
      </c>
      <c r="E50">
        <v>62.127429635761501</v>
      </c>
      <c r="F50">
        <v>51.973369205297999</v>
      </c>
      <c r="G50">
        <v>32.412897350993298</v>
      </c>
      <c r="H50">
        <v>104.380992040094</v>
      </c>
    </row>
    <row r="51" spans="1:8" x14ac:dyDescent="0.2">
      <c r="A51">
        <v>50</v>
      </c>
      <c r="B51">
        <v>362.02315848214198</v>
      </c>
      <c r="C51">
        <v>469.90515690651199</v>
      </c>
      <c r="D51">
        <v>420.28077074579801</v>
      </c>
      <c r="E51">
        <v>273.53777573529402</v>
      </c>
      <c r="F51">
        <v>319.22900472689003</v>
      </c>
      <c r="G51">
        <v>248.39896599264699</v>
      </c>
      <c r="H51">
        <v>78.013838808760596</v>
      </c>
    </row>
    <row r="52" spans="1:8" x14ac:dyDescent="0.2">
      <c r="A52">
        <v>51</v>
      </c>
      <c r="B52">
        <v>160.442309602649</v>
      </c>
      <c r="C52">
        <v>247.11589817880699</v>
      </c>
      <c r="D52">
        <v>190.80671357615799</v>
      </c>
      <c r="E52">
        <v>136.12493377483401</v>
      </c>
      <c r="F52">
        <v>148.700591887417</v>
      </c>
      <c r="G52">
        <v>100.180898178807</v>
      </c>
      <c r="H52">
        <v>55.8494619693396</v>
      </c>
    </row>
    <row r="53" spans="1:8" x14ac:dyDescent="0.2">
      <c r="A53">
        <v>52</v>
      </c>
      <c r="B53">
        <v>192.224874705188</v>
      </c>
      <c r="C53">
        <v>262.27599130306601</v>
      </c>
      <c r="D53">
        <v>212.47368440448099</v>
      </c>
      <c r="E53">
        <v>141.55601046580099</v>
      </c>
      <c r="F53">
        <v>136.626923643867</v>
      </c>
      <c r="G53">
        <v>104.813469192216</v>
      </c>
      <c r="H53">
        <v>360.46998766447302</v>
      </c>
    </row>
    <row r="54" spans="1:8" x14ac:dyDescent="0.2">
      <c r="A54">
        <v>53</v>
      </c>
      <c r="B54">
        <v>138.65283898682301</v>
      </c>
      <c r="C54">
        <v>158.24026219729299</v>
      </c>
      <c r="D54">
        <v>126.430166043447</v>
      </c>
      <c r="E54">
        <v>110.237585692663</v>
      </c>
      <c r="F54">
        <v>105.41682247150899</v>
      </c>
      <c r="G54">
        <v>76.353432158119602</v>
      </c>
      <c r="H54">
        <v>281.485741880565</v>
      </c>
    </row>
    <row r="55" spans="1:8" x14ac:dyDescent="0.2">
      <c r="A55">
        <v>54</v>
      </c>
      <c r="B55">
        <v>117.285860112028</v>
      </c>
      <c r="C55">
        <v>95.440477594339598</v>
      </c>
      <c r="D55">
        <v>101.593974793632</v>
      </c>
      <c r="E55">
        <v>73.0764666863207</v>
      </c>
      <c r="F55">
        <v>96.021757075471598</v>
      </c>
      <c r="G55">
        <v>55.0655033903301</v>
      </c>
      <c r="H55">
        <v>97.010814570393293</v>
      </c>
    </row>
    <row r="56" spans="1:8" x14ac:dyDescent="0.2">
      <c r="A56">
        <v>55</v>
      </c>
      <c r="B56">
        <v>676.09627878289405</v>
      </c>
      <c r="C56">
        <v>951.58514802631498</v>
      </c>
      <c r="D56">
        <v>773.40438322368402</v>
      </c>
      <c r="E56">
        <v>425.73099506578899</v>
      </c>
      <c r="F56">
        <v>467.082870065789</v>
      </c>
      <c r="G56">
        <v>360.35893914473598</v>
      </c>
      <c r="H56">
        <v>31.066262744780701</v>
      </c>
    </row>
    <row r="57" spans="1:8" x14ac:dyDescent="0.2">
      <c r="A57">
        <v>56</v>
      </c>
      <c r="B57">
        <v>428.101542037716</v>
      </c>
      <c r="C57">
        <v>595.35828640649504</v>
      </c>
      <c r="D57">
        <v>477.661742077003</v>
      </c>
      <c r="E57">
        <v>334.01986887768402</v>
      </c>
      <c r="F57">
        <v>345.74002259036098</v>
      </c>
      <c r="G57">
        <v>281.81634281691902</v>
      </c>
      <c r="H57">
        <v>49.748761792452797</v>
      </c>
    </row>
    <row r="58" spans="1:8" x14ac:dyDescent="0.2">
      <c r="A58">
        <v>57</v>
      </c>
      <c r="B58">
        <v>182.669959886128</v>
      </c>
      <c r="C58">
        <v>203.83900103519599</v>
      </c>
      <c r="D58">
        <v>163.33824404761901</v>
      </c>
      <c r="E58">
        <v>136.47926695134501</v>
      </c>
      <c r="F58">
        <v>149.67031896997901</v>
      </c>
      <c r="G58">
        <v>94.770108695652098</v>
      </c>
      <c r="H58">
        <v>32.669547364400302</v>
      </c>
    </row>
    <row r="59" spans="1:8" x14ac:dyDescent="0.2">
      <c r="A59">
        <v>58</v>
      </c>
      <c r="B59">
        <v>65.580329206451907</v>
      </c>
      <c r="C59">
        <v>44.878273857689997</v>
      </c>
      <c r="D59">
        <v>44.982760829691898</v>
      </c>
      <c r="E59">
        <v>40.617774585963197</v>
      </c>
      <c r="F59">
        <v>67.275253546960101</v>
      </c>
      <c r="G59">
        <v>30.6316320062577</v>
      </c>
      <c r="H59">
        <v>112.19460727225599</v>
      </c>
    </row>
    <row r="60" spans="1:8" x14ac:dyDescent="0.2">
      <c r="A60">
        <v>59</v>
      </c>
      <c r="B60">
        <v>223.20832473466899</v>
      </c>
      <c r="C60">
        <v>84.911512382075401</v>
      </c>
      <c r="D60">
        <v>82.424296137971595</v>
      </c>
      <c r="E60">
        <v>66.733402122641493</v>
      </c>
      <c r="F60">
        <v>68.2905586674528</v>
      </c>
      <c r="G60">
        <v>48.5050265330188</v>
      </c>
      <c r="H60">
        <v>178.45433774834399</v>
      </c>
    </row>
    <row r="61" spans="1:8" x14ac:dyDescent="0.2">
      <c r="A61">
        <v>60</v>
      </c>
      <c r="B61">
        <v>202.01169448757699</v>
      </c>
      <c r="C61">
        <v>286.82864583333298</v>
      </c>
      <c r="D61">
        <v>213.52835144927499</v>
      </c>
      <c r="E61">
        <v>148.623696299171</v>
      </c>
      <c r="F61">
        <v>169.022085274327</v>
      </c>
      <c r="G61">
        <v>110.980001293995</v>
      </c>
      <c r="H61">
        <v>84.354943064182194</v>
      </c>
    </row>
    <row r="62" spans="1:8" x14ac:dyDescent="0.2">
      <c r="A62">
        <v>61</v>
      </c>
      <c r="B62">
        <v>344.13316639072798</v>
      </c>
      <c r="C62">
        <v>476.062582781456</v>
      </c>
      <c r="D62">
        <v>389.49144453642299</v>
      </c>
      <c r="E62">
        <v>221.66752483443699</v>
      </c>
      <c r="F62">
        <v>267.28031043046298</v>
      </c>
      <c r="G62">
        <v>179.583116721854</v>
      </c>
      <c r="H62">
        <v>66.5628796812464</v>
      </c>
    </row>
    <row r="63" spans="1:8" x14ac:dyDescent="0.2">
      <c r="A63">
        <v>62</v>
      </c>
      <c r="B63">
        <v>141.89258216873699</v>
      </c>
      <c r="C63">
        <v>217.57970690993699</v>
      </c>
      <c r="D63">
        <v>163.51214091614901</v>
      </c>
      <c r="E63">
        <v>109.796557971014</v>
      </c>
      <c r="F63">
        <v>111.847961956521</v>
      </c>
      <c r="G63">
        <v>82.884539984471999</v>
      </c>
      <c r="H63">
        <v>96.994092789213099</v>
      </c>
    </row>
    <row r="64" spans="1:8" x14ac:dyDescent="0.2">
      <c r="A64">
        <v>63</v>
      </c>
      <c r="B64">
        <v>130.85069593339</v>
      </c>
      <c r="C64">
        <v>124.735826722412</v>
      </c>
      <c r="D64">
        <v>130.47228326901001</v>
      </c>
      <c r="E64">
        <v>89.3419051958262</v>
      </c>
      <c r="F64">
        <v>110.207900050028</v>
      </c>
      <c r="G64">
        <v>66.550640544596902</v>
      </c>
      <c r="H64">
        <v>283.18592973690102</v>
      </c>
    </row>
    <row r="65" spans="1:8" x14ac:dyDescent="0.2">
      <c r="A65">
        <v>64</v>
      </c>
      <c r="B65">
        <v>180.904853602136</v>
      </c>
      <c r="C65">
        <v>224.315610343929</v>
      </c>
      <c r="D65">
        <v>197.08038854872299</v>
      </c>
      <c r="E65">
        <v>128.185924472381</v>
      </c>
      <c r="F65">
        <v>137.97821945023401</v>
      </c>
      <c r="G65">
        <v>97.904556409588295</v>
      </c>
      <c r="H65">
        <v>65.199701947456404</v>
      </c>
    </row>
    <row r="66" spans="1:8" x14ac:dyDescent="0.2">
      <c r="A66">
        <v>65</v>
      </c>
      <c r="B66">
        <v>436.39290452800299</v>
      </c>
      <c r="C66">
        <v>543.81773656278199</v>
      </c>
      <c r="D66">
        <v>514.26244565830996</v>
      </c>
      <c r="E66">
        <v>338.09124110772302</v>
      </c>
      <c r="F66">
        <v>359.64055089769602</v>
      </c>
      <c r="G66">
        <v>278.28766867095698</v>
      </c>
      <c r="H66">
        <v>100.015368456635</v>
      </c>
    </row>
    <row r="67" spans="1:8" x14ac:dyDescent="0.2">
      <c r="A67">
        <v>66</v>
      </c>
      <c r="B67">
        <v>118.471297270324</v>
      </c>
      <c r="C67">
        <v>113.31115134595601</v>
      </c>
      <c r="D67">
        <v>112.703808599018</v>
      </c>
      <c r="E67">
        <v>86.237828397259506</v>
      </c>
      <c r="F67">
        <v>97.063889113664501</v>
      </c>
      <c r="G67">
        <v>63.7769494794195</v>
      </c>
      <c r="H67">
        <v>96.615387917371095</v>
      </c>
    </row>
    <row r="68" spans="1:8" x14ac:dyDescent="0.2">
      <c r="A68">
        <v>67</v>
      </c>
      <c r="B68">
        <v>174.66197041401</v>
      </c>
      <c r="C68">
        <v>193.187548290515</v>
      </c>
      <c r="D68">
        <v>185.08995315819899</v>
      </c>
      <c r="E68">
        <v>129.782089047711</v>
      </c>
      <c r="F68">
        <v>143.67984192904501</v>
      </c>
      <c r="G68">
        <v>97.376915523791098</v>
      </c>
      <c r="H68">
        <v>133.66684283088199</v>
      </c>
    </row>
    <row r="69" spans="1:8" x14ac:dyDescent="0.2">
      <c r="A69">
        <v>68</v>
      </c>
      <c r="B69">
        <v>153.833087885672</v>
      </c>
      <c r="C69">
        <v>178.185040020076</v>
      </c>
      <c r="D69">
        <v>153.878354818258</v>
      </c>
      <c r="E69">
        <v>113.349756313398</v>
      </c>
      <c r="F69">
        <v>123.55586630917099</v>
      </c>
      <c r="G69">
        <v>94.552260539940804</v>
      </c>
      <c r="H69">
        <v>163.90118172268899</v>
      </c>
    </row>
    <row r="70" spans="1:8" x14ac:dyDescent="0.2">
      <c r="A70">
        <v>69</v>
      </c>
      <c r="B70">
        <v>217.08473936449499</v>
      </c>
      <c r="C70">
        <v>348.36230961134402</v>
      </c>
      <c r="D70">
        <v>259.39553899684802</v>
      </c>
      <c r="E70">
        <v>180.17975315126</v>
      </c>
      <c r="F70">
        <v>185.89421940651201</v>
      </c>
      <c r="G70">
        <v>132.266271664915</v>
      </c>
      <c r="H70">
        <v>97.958522727272694</v>
      </c>
    </row>
    <row r="71" spans="1:8" x14ac:dyDescent="0.2">
      <c r="A71">
        <v>70</v>
      </c>
      <c r="B71">
        <v>183.35098063973001</v>
      </c>
      <c r="C71">
        <v>260.08025252525198</v>
      </c>
      <c r="D71">
        <v>205.73324494949401</v>
      </c>
      <c r="E71">
        <v>136.64666245791199</v>
      </c>
      <c r="F71">
        <v>137.89003367003301</v>
      </c>
      <c r="G71">
        <v>97.627209595959599</v>
      </c>
      <c r="H71">
        <v>154.71318934292401</v>
      </c>
    </row>
    <row r="72" spans="1:8" x14ac:dyDescent="0.2">
      <c r="A72">
        <v>71</v>
      </c>
      <c r="B72">
        <v>333.21090641260997</v>
      </c>
      <c r="C72">
        <v>391.74635878991899</v>
      </c>
      <c r="D72">
        <v>292.53009578104201</v>
      </c>
      <c r="E72">
        <v>194.967187659422</v>
      </c>
      <c r="F72">
        <v>211.530130853994</v>
      </c>
      <c r="G72">
        <v>157.67670709621399</v>
      </c>
      <c r="H72">
        <v>69.636154398762102</v>
      </c>
    </row>
    <row r="73" spans="1:8" x14ac:dyDescent="0.2">
      <c r="A73">
        <v>72</v>
      </c>
      <c r="B73">
        <v>126.904915450928</v>
      </c>
      <c r="C73">
        <v>128.24259228558799</v>
      </c>
      <c r="D73">
        <v>126.11734084880599</v>
      </c>
      <c r="E73">
        <v>87.619465627763006</v>
      </c>
      <c r="F73">
        <v>102.939727011494</v>
      </c>
      <c r="G73">
        <v>65.117738726790407</v>
      </c>
      <c r="H73">
        <v>178.35213694852899</v>
      </c>
    </row>
    <row r="74" spans="1:8" x14ac:dyDescent="0.2">
      <c r="A74">
        <v>73</v>
      </c>
      <c r="B74">
        <v>297.025147715336</v>
      </c>
      <c r="C74">
        <v>385.97758994222602</v>
      </c>
      <c r="D74">
        <v>322.40862001050402</v>
      </c>
      <c r="E74">
        <v>207.53205751050399</v>
      </c>
      <c r="F74">
        <v>230.04550617121799</v>
      </c>
      <c r="G74">
        <v>177.47348673844499</v>
      </c>
      <c r="H74">
        <v>93.168943574225693</v>
      </c>
    </row>
    <row r="75" spans="1:8" x14ac:dyDescent="0.2">
      <c r="A75">
        <v>74</v>
      </c>
      <c r="B75">
        <v>154.16042185831199</v>
      </c>
      <c r="C75">
        <v>239.54232303904101</v>
      </c>
      <c r="D75">
        <v>177.40858624065501</v>
      </c>
      <c r="E75">
        <v>121.730034413195</v>
      </c>
      <c r="F75">
        <v>118.056158775364</v>
      </c>
      <c r="G75">
        <v>92.191141568766994</v>
      </c>
      <c r="H75">
        <v>25.051770421607301</v>
      </c>
    </row>
    <row r="76" spans="1:8" x14ac:dyDescent="0.2">
      <c r="A76">
        <v>75</v>
      </c>
      <c r="B76">
        <v>64.318910573122494</v>
      </c>
      <c r="C76">
        <v>55.793317687746999</v>
      </c>
      <c r="D76">
        <v>47.6297101449275</v>
      </c>
      <c r="E76">
        <v>42.3906085309617</v>
      </c>
      <c r="F76">
        <v>41.576815711462402</v>
      </c>
      <c r="G76">
        <v>25.024567687746998</v>
      </c>
      <c r="H76">
        <v>98.2075848303393</v>
      </c>
    </row>
    <row r="77" spans="1:8" x14ac:dyDescent="0.2">
      <c r="A77">
        <v>76</v>
      </c>
      <c r="B77">
        <v>244.51260654366899</v>
      </c>
      <c r="C77">
        <v>155.03742852133499</v>
      </c>
      <c r="D77">
        <v>177.686434563305</v>
      </c>
      <c r="E77">
        <v>126.257630010249</v>
      </c>
      <c r="F77">
        <v>166.950039110967</v>
      </c>
      <c r="G77">
        <v>91.700632518746204</v>
      </c>
      <c r="H77">
        <v>107.635630374692</v>
      </c>
    </row>
    <row r="78" spans="1:8" x14ac:dyDescent="0.2">
      <c r="A78">
        <v>77</v>
      </c>
      <c r="B78">
        <v>213.82433968058899</v>
      </c>
      <c r="C78">
        <v>163.61617014742001</v>
      </c>
      <c r="D78">
        <v>207.384970055282</v>
      </c>
      <c r="E78">
        <v>173.07194794226001</v>
      </c>
      <c r="F78">
        <v>168.836236947174</v>
      </c>
      <c r="G78">
        <v>106.916431203931</v>
      </c>
      <c r="H78">
        <v>25.2237113610616</v>
      </c>
    </row>
    <row r="79" spans="1:8" x14ac:dyDescent="0.2">
      <c r="A79">
        <v>78</v>
      </c>
      <c r="B79">
        <v>55.665988968009898</v>
      </c>
      <c r="C79">
        <v>61.072011382640099</v>
      </c>
      <c r="D79">
        <v>49.2180099260937</v>
      </c>
      <c r="E79">
        <v>43.484072395749003</v>
      </c>
      <c r="F79">
        <v>38.5851405297513</v>
      </c>
      <c r="G79">
        <v>25.3652998057938</v>
      </c>
      <c r="H79">
        <v>141.30122282608599</v>
      </c>
    </row>
    <row r="80" spans="1:8" x14ac:dyDescent="0.2">
      <c r="A80">
        <v>79</v>
      </c>
      <c r="B80">
        <v>250.24490812629401</v>
      </c>
      <c r="C80">
        <v>320.89286037784598</v>
      </c>
      <c r="D80">
        <v>262.07664984472001</v>
      </c>
      <c r="E80">
        <v>170.30189893892299</v>
      </c>
      <c r="F80">
        <v>193.27236671842601</v>
      </c>
      <c r="G80">
        <v>143.079939829192</v>
      </c>
      <c r="H80">
        <v>81.722020136999603</v>
      </c>
    </row>
    <row r="81" spans="1:8" x14ac:dyDescent="0.2">
      <c r="A81">
        <v>80</v>
      </c>
      <c r="B81">
        <v>142.34117647058801</v>
      </c>
      <c r="C81">
        <v>133.754326418067</v>
      </c>
      <c r="D81">
        <v>124.627763918067</v>
      </c>
      <c r="E81">
        <v>92.299950761554598</v>
      </c>
      <c r="F81">
        <v>97.604621848739399</v>
      </c>
      <c r="G81">
        <v>73.853742121848697</v>
      </c>
      <c r="H81">
        <v>73.737975971638605</v>
      </c>
    </row>
    <row r="82" spans="1:8" x14ac:dyDescent="0.2">
      <c r="A82">
        <v>81</v>
      </c>
      <c r="B82">
        <v>153.134363030695</v>
      </c>
      <c r="C82">
        <v>176.35287870205499</v>
      </c>
      <c r="D82">
        <v>186.67516318713899</v>
      </c>
      <c r="E82">
        <v>107.858374467281</v>
      </c>
      <c r="F82">
        <v>138.14870933808001</v>
      </c>
      <c r="G82">
        <v>80.375903598208893</v>
      </c>
      <c r="H82">
        <v>84.087139909370407</v>
      </c>
    </row>
    <row r="83" spans="1:8" x14ac:dyDescent="0.2">
      <c r="A83">
        <v>82</v>
      </c>
      <c r="B83">
        <v>101.305225541729</v>
      </c>
      <c r="C83">
        <v>139.44524377815901</v>
      </c>
      <c r="D83">
        <v>109.432820210255</v>
      </c>
      <c r="E83">
        <v>73.401322141171406</v>
      </c>
      <c r="F83">
        <v>77.062302215189803</v>
      </c>
      <c r="G83">
        <v>53.568607863119503</v>
      </c>
      <c r="H83">
        <v>54.057994529071003</v>
      </c>
    </row>
    <row r="84" spans="1:8" x14ac:dyDescent="0.2">
      <c r="A84">
        <v>83</v>
      </c>
      <c r="B84">
        <v>160.91738505747099</v>
      </c>
      <c r="C84">
        <v>115.253453801945</v>
      </c>
      <c r="D84">
        <v>124.831142241379</v>
      </c>
      <c r="E84">
        <v>105.44231321839</v>
      </c>
      <c r="F84">
        <v>127.175668656056</v>
      </c>
      <c r="G84">
        <v>81.474817639257196</v>
      </c>
      <c r="H84">
        <v>83.110919540229901</v>
      </c>
    </row>
    <row r="85" spans="1:8" x14ac:dyDescent="0.2">
      <c r="A85">
        <v>84</v>
      </c>
      <c r="B85">
        <v>278.247350383254</v>
      </c>
      <c r="C85">
        <v>347.58377800707501</v>
      </c>
      <c r="D85">
        <v>323.10011423938602</v>
      </c>
      <c r="E85">
        <v>163.53513413914999</v>
      </c>
      <c r="F85">
        <v>152.27242777122601</v>
      </c>
      <c r="G85">
        <v>118.954230542452</v>
      </c>
      <c r="H85">
        <v>119.336645047169</v>
      </c>
    </row>
    <row r="86" spans="1:8" x14ac:dyDescent="0.2">
      <c r="A86">
        <v>85</v>
      </c>
      <c r="B86">
        <v>160.64267995065401</v>
      </c>
      <c r="C86">
        <v>156.616760083673</v>
      </c>
      <c r="D86">
        <v>167.95840484874401</v>
      </c>
      <c r="E86">
        <v>113.199524645998</v>
      </c>
      <c r="F86">
        <v>142.75681854752199</v>
      </c>
      <c r="G86">
        <v>77.319727526281895</v>
      </c>
      <c r="H86">
        <v>77.950835389401405</v>
      </c>
    </row>
    <row r="87" spans="1:8" x14ac:dyDescent="0.2">
      <c r="A87">
        <v>86</v>
      </c>
      <c r="B87">
        <v>217.83930512422299</v>
      </c>
      <c r="C87">
        <v>256.942161620082</v>
      </c>
      <c r="D87">
        <v>194.35480395962699</v>
      </c>
      <c r="E87">
        <v>155.49528338509299</v>
      </c>
      <c r="F87">
        <v>175.922065864389</v>
      </c>
      <c r="G87">
        <v>112.657146092132</v>
      </c>
      <c r="H87">
        <v>115.83508669772201</v>
      </c>
    </row>
    <row r="88" spans="1:8" x14ac:dyDescent="0.2">
      <c r="A88">
        <v>87</v>
      </c>
      <c r="B88">
        <v>314.53035451061299</v>
      </c>
      <c r="C88">
        <v>375.22664357311299</v>
      </c>
      <c r="D88">
        <v>294.49933298938601</v>
      </c>
      <c r="E88">
        <v>204.00821418042401</v>
      </c>
      <c r="F88">
        <v>218.804300560141</v>
      </c>
      <c r="G88">
        <v>165.60578935731101</v>
      </c>
      <c r="H88">
        <v>166.55194943985799</v>
      </c>
    </row>
    <row r="89" spans="1:8" x14ac:dyDescent="0.2">
      <c r="A89">
        <v>88</v>
      </c>
      <c r="B89">
        <v>278.78667929292902</v>
      </c>
      <c r="C89">
        <v>347.59879629629597</v>
      </c>
      <c r="D89">
        <v>315.44321969696898</v>
      </c>
      <c r="E89">
        <v>181.29163299663301</v>
      </c>
      <c r="F89">
        <v>229.59263468013401</v>
      </c>
      <c r="G89">
        <v>150.12732323232299</v>
      </c>
      <c r="H89">
        <v>150.05880050504999</v>
      </c>
    </row>
    <row r="90" spans="1:8" x14ac:dyDescent="0.2">
      <c r="A90">
        <v>89</v>
      </c>
      <c r="B90">
        <v>52.393682230134303</v>
      </c>
      <c r="C90">
        <v>37.239177051302697</v>
      </c>
      <c r="D90">
        <v>40.437897852942697</v>
      </c>
      <c r="E90">
        <v>34.009089928251598</v>
      </c>
      <c r="F90">
        <v>48.374487511463499</v>
      </c>
      <c r="G90">
        <v>25.689168959378499</v>
      </c>
      <c r="H90">
        <v>26.341276905648101</v>
      </c>
    </row>
    <row r="91" spans="1:8" x14ac:dyDescent="0.2">
      <c r="A91">
        <v>90</v>
      </c>
      <c r="B91">
        <v>204.11748809755099</v>
      </c>
      <c r="C91">
        <v>191.55268958900101</v>
      </c>
      <c r="D91">
        <v>183.17587993101401</v>
      </c>
      <c r="E91">
        <v>136.96270768558099</v>
      </c>
      <c r="F91">
        <v>178.89712580159301</v>
      </c>
      <c r="G91">
        <v>108.661937062767</v>
      </c>
      <c r="H91">
        <v>289.46952387971697</v>
      </c>
    </row>
    <row r="92" spans="1:8" x14ac:dyDescent="0.2">
      <c r="A92">
        <v>91</v>
      </c>
      <c r="B92">
        <v>259.71774800816098</v>
      </c>
      <c r="C92">
        <v>325.24030193354002</v>
      </c>
      <c r="D92">
        <v>296.31479547221102</v>
      </c>
      <c r="E92">
        <v>221.288710284687</v>
      </c>
      <c r="F92">
        <v>241.10261003692099</v>
      </c>
      <c r="G92">
        <v>166.86787978526999</v>
      </c>
      <c r="H92">
        <v>109.729234478235</v>
      </c>
    </row>
    <row r="93" spans="1:8" x14ac:dyDescent="0.2">
      <c r="A93">
        <v>92</v>
      </c>
      <c r="B93">
        <v>15.6117326158493</v>
      </c>
      <c r="C93">
        <v>8.4138547229864606</v>
      </c>
      <c r="D93">
        <v>10.012606543669399</v>
      </c>
      <c r="E93">
        <v>12.597197496898</v>
      </c>
      <c r="F93">
        <v>14.677209769649799</v>
      </c>
      <c r="G93">
        <v>5.7622558936181596</v>
      </c>
      <c r="H93">
        <v>166.79285792363001</v>
      </c>
    </row>
    <row r="94" spans="1:8" x14ac:dyDescent="0.2">
      <c r="A94">
        <v>93</v>
      </c>
      <c r="B94">
        <v>112.91041689015201</v>
      </c>
      <c r="C94">
        <v>131.57726346277599</v>
      </c>
      <c r="D94">
        <v>116.042570666166</v>
      </c>
      <c r="E94">
        <v>92.869388275048195</v>
      </c>
      <c r="F94">
        <v>102.074578282557</v>
      </c>
      <c r="G94">
        <v>60.825687888864998</v>
      </c>
      <c r="H94">
        <v>5.75039110967254</v>
      </c>
    </row>
    <row r="95" spans="1:8" x14ac:dyDescent="0.2">
      <c r="A95">
        <v>94</v>
      </c>
      <c r="B95">
        <v>428.04624852594299</v>
      </c>
      <c r="C95">
        <v>417.60752137382002</v>
      </c>
      <c r="D95">
        <v>423.84246020047101</v>
      </c>
      <c r="E95">
        <v>263.30843160377299</v>
      </c>
      <c r="F95">
        <v>274.17068101414998</v>
      </c>
      <c r="G95">
        <v>198.329473761792</v>
      </c>
      <c r="H95">
        <v>62.017710121218599</v>
      </c>
    </row>
    <row r="96" spans="1:8" x14ac:dyDescent="0.2">
      <c r="A96">
        <v>95</v>
      </c>
      <c r="B96">
        <v>226.44678451178399</v>
      </c>
      <c r="C96">
        <v>270.907803030303</v>
      </c>
      <c r="D96">
        <v>287.43584595959601</v>
      </c>
      <c r="E96">
        <v>154.19137626262599</v>
      </c>
      <c r="F96">
        <v>201.68460437710399</v>
      </c>
      <c r="G96">
        <v>129.79422558922499</v>
      </c>
      <c r="H96">
        <v>194.05467644457499</v>
      </c>
    </row>
    <row r="97" spans="1:8" x14ac:dyDescent="0.2">
      <c r="A97">
        <v>96</v>
      </c>
      <c r="B97">
        <v>198.504389003537</v>
      </c>
      <c r="C97">
        <v>344.14737249410302</v>
      </c>
      <c r="D97">
        <v>233.28098098466899</v>
      </c>
      <c r="E97">
        <v>143.71799823113199</v>
      </c>
      <c r="F97">
        <v>174.64929245283</v>
      </c>
      <c r="G97">
        <v>111.745721550707</v>
      </c>
      <c r="H97">
        <v>129.964044612794</v>
      </c>
    </row>
    <row r="98" spans="1:8" x14ac:dyDescent="0.2">
      <c r="A98">
        <v>97</v>
      </c>
      <c r="B98">
        <v>127.217307194616</v>
      </c>
      <c r="C98">
        <v>187.260028467908</v>
      </c>
      <c r="D98">
        <v>162.43519021739101</v>
      </c>
      <c r="E98">
        <v>99.801148421324996</v>
      </c>
      <c r="F98">
        <v>116.781896997929</v>
      </c>
      <c r="G98">
        <v>79.829994824016495</v>
      </c>
      <c r="H98">
        <v>112.509894604952</v>
      </c>
    </row>
    <row r="99" spans="1:8" x14ac:dyDescent="0.2">
      <c r="A99">
        <v>98</v>
      </c>
      <c r="B99">
        <v>488.21233857615903</v>
      </c>
      <c r="C99">
        <v>798.08588162251601</v>
      </c>
      <c r="D99">
        <v>588.25869619205196</v>
      </c>
      <c r="E99">
        <v>350.41912665562899</v>
      </c>
      <c r="F99">
        <v>430.641514900662</v>
      </c>
      <c r="G99">
        <v>310.631928807946</v>
      </c>
      <c r="H99">
        <v>80.149220367494806</v>
      </c>
    </row>
    <row r="100" spans="1:8" x14ac:dyDescent="0.2">
      <c r="A100">
        <v>99</v>
      </c>
      <c r="B100">
        <v>81.547482737228194</v>
      </c>
      <c r="C100">
        <v>44.867282327237398</v>
      </c>
      <c r="D100">
        <v>55.3677138965312</v>
      </c>
      <c r="E100">
        <v>45.2263277499056</v>
      </c>
      <c r="F100">
        <v>75.734085882289406</v>
      </c>
      <c r="G100">
        <v>33.183103387818903</v>
      </c>
      <c r="H100">
        <v>309.137081953642</v>
      </c>
    </row>
    <row r="101" spans="1:8" x14ac:dyDescent="0.2">
      <c r="A101">
        <v>100</v>
      </c>
      <c r="B101">
        <v>84.822695824567006</v>
      </c>
      <c r="C101">
        <v>68.182361628095094</v>
      </c>
      <c r="D101">
        <v>70.291862221502896</v>
      </c>
      <c r="E101">
        <v>58.928413443383498</v>
      </c>
      <c r="F101">
        <v>67.918231105356796</v>
      </c>
      <c r="G101">
        <v>46.006487025948097</v>
      </c>
      <c r="H101">
        <v>34.0469432756109</v>
      </c>
    </row>
    <row r="102" spans="1:8" x14ac:dyDescent="0.2">
      <c r="B102">
        <f>AVERAGE(B2:B101)</f>
        <v>226.89122560793979</v>
      </c>
      <c r="C102">
        <f t="shared" ref="C102:H102" si="0">AVERAGE(C2:C101)</f>
        <v>269.59824771783104</v>
      </c>
      <c r="D102">
        <f t="shared" si="0"/>
        <v>237.85706187645701</v>
      </c>
      <c r="E102">
        <f t="shared" si="0"/>
        <v>156.95595792949635</v>
      </c>
      <c r="F102">
        <f t="shared" si="0"/>
        <v>175.4298090902287</v>
      </c>
      <c r="G102">
        <f t="shared" si="0"/>
        <v>123.3809955021798</v>
      </c>
      <c r="H102">
        <f t="shared" si="0"/>
        <v>124.62608005043397</v>
      </c>
    </row>
  </sheetData>
  <sortState ref="A2:G102">
    <sortCondition ref="A2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C0EA-E23D-4295-9CC7-B29E39B77649}">
  <dimension ref="A1:R102"/>
  <sheetViews>
    <sheetView workbookViewId="0">
      <selection activeCell="I1" sqref="I1:I104857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18" x14ac:dyDescent="0.2">
      <c r="A2">
        <v>1</v>
      </c>
      <c r="B2">
        <v>7.4233292753689799</v>
      </c>
      <c r="C2">
        <v>7.5937778194844503</v>
      </c>
      <c r="D2">
        <v>7.4956548711431203</v>
      </c>
      <c r="E2">
        <v>8.0679072850658908</v>
      </c>
      <c r="F2">
        <v>7.99079202408518</v>
      </c>
      <c r="G2">
        <v>4.2922490191656699</v>
      </c>
      <c r="H2">
        <v>4.12196873733056</v>
      </c>
      <c r="I2">
        <v>7.8994994297597296</v>
      </c>
    </row>
    <row r="3" spans="1:18" x14ac:dyDescent="0.2">
      <c r="A3">
        <v>2</v>
      </c>
      <c r="B3">
        <v>8.9596438009381494</v>
      </c>
      <c r="C3">
        <v>8.76563099322175</v>
      </c>
      <c r="D3">
        <v>8.8069465951925796</v>
      </c>
      <c r="E3">
        <v>8.6848756486662708</v>
      </c>
      <c r="F3">
        <v>8.7259489827065106</v>
      </c>
      <c r="G3">
        <v>7.3044655528230802</v>
      </c>
      <c r="H3">
        <v>6.1535858163833197</v>
      </c>
      <c r="I3">
        <v>8.8939285420065204</v>
      </c>
      <c r="K3">
        <v>5.6301367043650297</v>
      </c>
      <c r="L3">
        <v>4.9571086051258799</v>
      </c>
      <c r="M3">
        <v>5.5880841895458699</v>
      </c>
      <c r="N3">
        <v>5.3839100091667902</v>
      </c>
      <c r="O3">
        <v>5.2544599471614699</v>
      </c>
      <c r="P3">
        <v>3.3443014801793498</v>
      </c>
      <c r="Q3">
        <v>3.36072672800965</v>
      </c>
      <c r="R3">
        <v>5.0511293954793501</v>
      </c>
    </row>
    <row r="4" spans="1:18" x14ac:dyDescent="0.2">
      <c r="A4">
        <v>3</v>
      </c>
      <c r="B4">
        <v>8.8851906853485705</v>
      </c>
      <c r="C4">
        <v>8.8864599430035103</v>
      </c>
      <c r="D4">
        <v>8.88147594789978</v>
      </c>
      <c r="E4">
        <v>8.9546427834842106</v>
      </c>
      <c r="F4">
        <v>8.9326637543616698</v>
      </c>
      <c r="G4">
        <v>5.59938508777521</v>
      </c>
      <c r="H4">
        <v>5.0693610956823498</v>
      </c>
      <c r="I4">
        <v>8.8578243041026798</v>
      </c>
      <c r="K4">
        <v>8.6008035884289153</v>
      </c>
      <c r="L4">
        <v>8.4439827433374095</v>
      </c>
      <c r="M4">
        <v>8.4943345338797691</v>
      </c>
      <c r="N4">
        <v>8.4952527683744492</v>
      </c>
      <c r="O4">
        <v>8.6219627985335325</v>
      </c>
      <c r="P4">
        <v>5.6562675486074507</v>
      </c>
      <c r="Q4">
        <v>5.4847865253601062</v>
      </c>
      <c r="R4">
        <v>8.4666596687577123</v>
      </c>
    </row>
    <row r="5" spans="1:18" x14ac:dyDescent="0.2">
      <c r="A5">
        <v>4</v>
      </c>
      <c r="B5">
        <v>7.97031305051072</v>
      </c>
      <c r="C5">
        <v>6.88560555169785</v>
      </c>
      <c r="D5">
        <v>6.9718558870440397</v>
      </c>
      <c r="E5">
        <v>7.5303145530326896</v>
      </c>
      <c r="F5">
        <v>8.0625464911287406</v>
      </c>
      <c r="G5">
        <v>4.3760175352636201</v>
      </c>
      <c r="H5">
        <v>5.0270611864967396</v>
      </c>
      <c r="I5">
        <v>7.9152816199915703</v>
      </c>
    </row>
    <row r="6" spans="1:18" x14ac:dyDescent="0.2">
      <c r="A6">
        <v>5</v>
      </c>
      <c r="B6">
        <v>9.0035595812313201</v>
      </c>
      <c r="C6">
        <v>8.7730542629893602</v>
      </c>
      <c r="D6">
        <v>8.8547364008135396</v>
      </c>
      <c r="E6">
        <v>8.8620855952832898</v>
      </c>
      <c r="F6">
        <v>9.0205483269014408</v>
      </c>
      <c r="G6">
        <v>5.2500019978797097</v>
      </c>
      <c r="H6">
        <v>6.4042123822830304</v>
      </c>
      <c r="I6">
        <v>9.0690309068390498</v>
      </c>
    </row>
    <row r="7" spans="1:18" x14ac:dyDescent="0.2">
      <c r="A7">
        <v>6</v>
      </c>
      <c r="B7">
        <v>8.4270830149993703</v>
      </c>
      <c r="C7">
        <v>7.4344531066564103</v>
      </c>
      <c r="D7">
        <v>7.3286691260002597</v>
      </c>
      <c r="E7">
        <v>8.4686641397062505</v>
      </c>
      <c r="F7">
        <v>8.7837681848325495</v>
      </c>
      <c r="G7">
        <v>5.0514705815707401</v>
      </c>
      <c r="H7">
        <v>5.75160149232374</v>
      </c>
      <c r="I7">
        <v>8.9279596871117199</v>
      </c>
    </row>
    <row r="8" spans="1:18" x14ac:dyDescent="0.2">
      <c r="A8">
        <v>7</v>
      </c>
      <c r="B8">
        <v>8.9666416237311193</v>
      </c>
      <c r="C8">
        <v>8.8574968710093405</v>
      </c>
      <c r="D8">
        <v>8.88804266142815</v>
      </c>
      <c r="E8">
        <v>9.0203266762798595</v>
      </c>
      <c r="F8">
        <v>9.0063219712409808</v>
      </c>
      <c r="G8">
        <v>7.0405860318645201</v>
      </c>
      <c r="H8">
        <v>7.5828840022056401</v>
      </c>
      <c r="I8">
        <v>8.9738290960889504</v>
      </c>
    </row>
    <row r="9" spans="1:18" x14ac:dyDescent="0.2">
      <c r="A9">
        <v>8</v>
      </c>
      <c r="B9">
        <v>8.9543288364288092</v>
      </c>
      <c r="C9">
        <v>8.7724370039923905</v>
      </c>
      <c r="D9">
        <v>8.9319204529610303</v>
      </c>
      <c r="E9">
        <v>8.9147811869584501</v>
      </c>
      <c r="F9">
        <v>8.5743405605243694</v>
      </c>
      <c r="G9">
        <v>6.1104350483273304</v>
      </c>
      <c r="H9">
        <v>4.4915754941789396</v>
      </c>
      <c r="I9">
        <v>6.75684949784028</v>
      </c>
    </row>
    <row r="10" spans="1:18" x14ac:dyDescent="0.2">
      <c r="A10">
        <v>9</v>
      </c>
      <c r="B10">
        <v>8.7555493533034792</v>
      </c>
      <c r="C10">
        <v>8.5085669533920996</v>
      </c>
      <c r="D10">
        <v>8.7215502571726304</v>
      </c>
      <c r="E10">
        <v>8.8273696255408307</v>
      </c>
      <c r="F10">
        <v>8.9117611943501505</v>
      </c>
      <c r="G10">
        <v>5.4205098300197498</v>
      </c>
      <c r="H10">
        <v>5.8649105643324404</v>
      </c>
      <c r="I10">
        <v>8.9312257789773994</v>
      </c>
    </row>
    <row r="11" spans="1:18" x14ac:dyDescent="0.2">
      <c r="A11">
        <v>10</v>
      </c>
      <c r="B11">
        <v>9.0151456071565796</v>
      </c>
      <c r="C11">
        <v>8.9452877043901502</v>
      </c>
      <c r="D11">
        <v>8.9109971057824602</v>
      </c>
      <c r="E11">
        <v>9.0368273298490607</v>
      </c>
      <c r="F11">
        <v>9.0400889672548903</v>
      </c>
      <c r="G11">
        <v>6.5378430106434102</v>
      </c>
      <c r="H11">
        <v>6.0428902879243402</v>
      </c>
      <c r="I11">
        <v>9.1049280195965103</v>
      </c>
    </row>
    <row r="12" spans="1:18" x14ac:dyDescent="0.2">
      <c r="A12">
        <v>11</v>
      </c>
      <c r="B12">
        <v>8.8782556268628898</v>
      </c>
      <c r="C12">
        <v>8.37143480147658</v>
      </c>
      <c r="D12">
        <v>8.3192756569531205</v>
      </c>
      <c r="E12">
        <v>8.426620437375</v>
      </c>
      <c r="F12">
        <v>8.6707858037122101</v>
      </c>
      <c r="G12">
        <v>5.2583295171834896</v>
      </c>
      <c r="H12">
        <v>4.6981448058922597</v>
      </c>
      <c r="I12">
        <v>8.8809967632562206</v>
      </c>
    </row>
    <row r="13" spans="1:18" x14ac:dyDescent="0.2">
      <c r="A13">
        <v>12</v>
      </c>
      <c r="B13">
        <v>8.8597169132900309</v>
      </c>
      <c r="C13">
        <v>9.0403301210046401</v>
      </c>
      <c r="D13">
        <v>9.0918154848093895</v>
      </c>
      <c r="E13">
        <v>9.0574441081972399</v>
      </c>
      <c r="F13">
        <v>9.0652365111481608</v>
      </c>
      <c r="G13">
        <v>6.5956561039009696</v>
      </c>
      <c r="H13">
        <v>5.5610142925822199</v>
      </c>
      <c r="I13">
        <v>8.8117016680321107</v>
      </c>
    </row>
    <row r="14" spans="1:18" x14ac:dyDescent="0.2">
      <c r="A14">
        <v>13</v>
      </c>
      <c r="B14">
        <v>9.0324777979006505</v>
      </c>
      <c r="C14">
        <v>8.8782684577155493</v>
      </c>
      <c r="D14">
        <v>9.0057631961958506</v>
      </c>
      <c r="E14">
        <v>8.8673283465510604</v>
      </c>
      <c r="F14">
        <v>9.0212682731302891</v>
      </c>
      <c r="G14">
        <v>6.0033205845206199</v>
      </c>
      <c r="H14">
        <v>6.8929549784688504</v>
      </c>
      <c r="I14">
        <v>8.7972529980110696</v>
      </c>
    </row>
    <row r="15" spans="1:18" x14ac:dyDescent="0.2">
      <c r="A15">
        <v>14</v>
      </c>
      <c r="B15">
        <v>9.0440403735611099</v>
      </c>
      <c r="C15">
        <v>9.0450268630647397</v>
      </c>
      <c r="D15">
        <v>9.0342690017703298</v>
      </c>
      <c r="E15">
        <v>9.0933038957178205</v>
      </c>
      <c r="F15">
        <v>9.0409997761633694</v>
      </c>
      <c r="G15">
        <v>7.5988135723443904</v>
      </c>
      <c r="H15">
        <v>5.9229390104123896</v>
      </c>
      <c r="I15">
        <v>8.7823758243924193</v>
      </c>
    </row>
    <row r="16" spans="1:18" x14ac:dyDescent="0.2">
      <c r="A16">
        <v>15</v>
      </c>
      <c r="B16">
        <v>6.7856307920346097</v>
      </c>
      <c r="C16">
        <v>6.8429042902104102</v>
      </c>
      <c r="D16">
        <v>6.8506105199542402</v>
      </c>
      <c r="E16">
        <v>6.6867509792793598</v>
      </c>
      <c r="F16">
        <v>6.9084732578610204</v>
      </c>
      <c r="G16">
        <v>5.5551781582929296</v>
      </c>
      <c r="H16">
        <v>5.1684257504039897</v>
      </c>
      <c r="I16">
        <v>8.4127924491412305</v>
      </c>
    </row>
    <row r="17" spans="1:9" x14ac:dyDescent="0.2">
      <c r="A17">
        <v>16</v>
      </c>
      <c r="B17">
        <v>8.8837489453770608</v>
      </c>
      <c r="C17">
        <v>8.8715073203404504</v>
      </c>
      <c r="D17">
        <v>8.8263574212322897</v>
      </c>
      <c r="E17">
        <v>9.0691302440647998</v>
      </c>
      <c r="F17">
        <v>8.98459251367054</v>
      </c>
      <c r="G17">
        <v>5.8367398918658404</v>
      </c>
      <c r="H17">
        <v>5.0491534328678398</v>
      </c>
      <c r="I17">
        <v>8.8732592742529395</v>
      </c>
    </row>
    <row r="18" spans="1:9" x14ac:dyDescent="0.2">
      <c r="A18">
        <v>17</v>
      </c>
      <c r="B18">
        <v>8.9964868082586804</v>
      </c>
      <c r="C18">
        <v>8.9918645140159104</v>
      </c>
      <c r="D18">
        <v>9.0997243658427607</v>
      </c>
      <c r="E18">
        <v>9.0924624996037693</v>
      </c>
      <c r="F18">
        <v>9.0143357943922506</v>
      </c>
      <c r="G18">
        <v>5.9591707342242897</v>
      </c>
      <c r="H18">
        <v>4.95798264416905</v>
      </c>
      <c r="I18">
        <v>8.8218964614508995</v>
      </c>
    </row>
    <row r="19" spans="1:9" x14ac:dyDescent="0.2">
      <c r="A19">
        <v>18</v>
      </c>
      <c r="B19">
        <v>8.9537194824431801</v>
      </c>
      <c r="C19">
        <v>8.9018513102346208</v>
      </c>
      <c r="D19">
        <v>8.8111146257085196</v>
      </c>
      <c r="E19">
        <v>8.4700795279649501</v>
      </c>
      <c r="F19">
        <v>8.8866017773291599</v>
      </c>
      <c r="G19">
        <v>4.9728264045221797</v>
      </c>
      <c r="H19">
        <v>6.2074264079640802</v>
      </c>
      <c r="I19">
        <v>8.98810458688199</v>
      </c>
    </row>
    <row r="20" spans="1:9" x14ac:dyDescent="0.2">
      <c r="A20">
        <v>19</v>
      </c>
      <c r="B20">
        <v>8.8597881889797101</v>
      </c>
      <c r="C20">
        <v>8.8890997428040794</v>
      </c>
      <c r="D20">
        <v>8.9087425699781804</v>
      </c>
      <c r="E20">
        <v>9.0380274395803308</v>
      </c>
      <c r="F20">
        <v>9.0353518394984995</v>
      </c>
      <c r="G20">
        <v>5.6604914468805498</v>
      </c>
      <c r="H20">
        <v>6.7200192551479203</v>
      </c>
      <c r="I20">
        <v>8.6163216325390692</v>
      </c>
    </row>
    <row r="21" spans="1:9" x14ac:dyDescent="0.2">
      <c r="A21">
        <v>20</v>
      </c>
      <c r="B21">
        <v>8.8203882471523194</v>
      </c>
      <c r="C21">
        <v>8.8506926620841799</v>
      </c>
      <c r="D21">
        <v>8.8293884641299893</v>
      </c>
      <c r="E21">
        <v>8.9524146648506395</v>
      </c>
      <c r="F21">
        <v>8.6456353807199608</v>
      </c>
      <c r="G21">
        <v>6.3193081547226102</v>
      </c>
      <c r="H21">
        <v>3.5252599764397101</v>
      </c>
      <c r="I21">
        <v>8.4006556806247605</v>
      </c>
    </row>
    <row r="22" spans="1:9" x14ac:dyDescent="0.2">
      <c r="A22">
        <v>21</v>
      </c>
      <c r="B22">
        <v>8.7731751305267291</v>
      </c>
      <c r="C22">
        <v>8.5302078037440907</v>
      </c>
      <c r="D22">
        <v>8.6053563919192495</v>
      </c>
      <c r="E22">
        <v>8.5996841685664407</v>
      </c>
      <c r="F22">
        <v>8.8148332108858298</v>
      </c>
      <c r="G22">
        <v>5.1920369412805298</v>
      </c>
      <c r="H22">
        <v>4.9757645999103497</v>
      </c>
      <c r="I22">
        <v>8.3829335211861</v>
      </c>
    </row>
    <row r="23" spans="1:9" x14ac:dyDescent="0.2">
      <c r="A23">
        <v>22</v>
      </c>
      <c r="B23">
        <v>8.8450147826327807</v>
      </c>
      <c r="C23">
        <v>8.7743609882429308</v>
      </c>
      <c r="D23">
        <v>8.8991776549357002</v>
      </c>
      <c r="E23">
        <v>9.0274725900705892</v>
      </c>
      <c r="F23">
        <v>8.9942525097223793</v>
      </c>
      <c r="G23">
        <v>4.83125956506733</v>
      </c>
      <c r="H23">
        <v>5.7717447745528698</v>
      </c>
      <c r="I23">
        <v>8.9468104717243708</v>
      </c>
    </row>
    <row r="24" spans="1:9" x14ac:dyDescent="0.2">
      <c r="A24">
        <v>23</v>
      </c>
      <c r="B24">
        <v>8.6907704809168198</v>
      </c>
      <c r="C24">
        <v>8.3465230697289208</v>
      </c>
      <c r="D24">
        <v>8.2128297483695398</v>
      </c>
      <c r="E24">
        <v>8.3360156953722395</v>
      </c>
      <c r="F24">
        <v>8.5264951546496608</v>
      </c>
      <c r="G24">
        <v>4.9352771946675702</v>
      </c>
      <c r="H24">
        <v>5.6248348135872597</v>
      </c>
      <c r="I24">
        <v>8.85100537037364</v>
      </c>
    </row>
    <row r="25" spans="1:9" x14ac:dyDescent="0.2">
      <c r="A25">
        <v>24</v>
      </c>
      <c r="B25">
        <v>8.8561514630147897</v>
      </c>
      <c r="C25">
        <v>8.8818980180901992</v>
      </c>
      <c r="D25">
        <v>8.8487273852207107</v>
      </c>
      <c r="E25">
        <v>9.0111322860616792</v>
      </c>
      <c r="F25">
        <v>8.9510652914752598</v>
      </c>
      <c r="G25">
        <v>6.4988679332994801</v>
      </c>
      <c r="H25">
        <v>5.3830156144203203</v>
      </c>
      <c r="I25">
        <v>8.9170322650943792</v>
      </c>
    </row>
    <row r="26" spans="1:9" x14ac:dyDescent="0.2">
      <c r="A26">
        <v>25</v>
      </c>
      <c r="B26">
        <v>8.8756139656345994</v>
      </c>
      <c r="C26">
        <v>8.5281684997705103</v>
      </c>
      <c r="D26">
        <v>8.6240523567756995</v>
      </c>
      <c r="E26">
        <v>8.8295923159639909</v>
      </c>
      <c r="F26">
        <v>8.8031444811826098</v>
      </c>
      <c r="G26">
        <v>6.9443066933466202</v>
      </c>
      <c r="H26">
        <v>5.3489336738652398</v>
      </c>
      <c r="I26">
        <v>8.8711374241078396</v>
      </c>
    </row>
    <row r="27" spans="1:9" x14ac:dyDescent="0.2">
      <c r="A27">
        <v>26</v>
      </c>
      <c r="B27">
        <v>8.5385322558510506</v>
      </c>
      <c r="C27">
        <v>8.4386554910109997</v>
      </c>
      <c r="D27">
        <v>8.0663050485336498</v>
      </c>
      <c r="E27">
        <v>7.0377715754827701</v>
      </c>
      <c r="F27">
        <v>5.2544599471614699</v>
      </c>
      <c r="G27">
        <v>3.7280484859329599</v>
      </c>
      <c r="H27">
        <v>4.3116585851819096</v>
      </c>
      <c r="I27">
        <v>6.8688742478425704</v>
      </c>
    </row>
    <row r="28" spans="1:9" x14ac:dyDescent="0.2">
      <c r="A28">
        <v>27</v>
      </c>
      <c r="B28">
        <v>8.8107061551889299</v>
      </c>
      <c r="C28">
        <v>8.4310491367784408</v>
      </c>
      <c r="D28">
        <v>8.5050817215126209</v>
      </c>
      <c r="E28">
        <v>8.6584551847325297</v>
      </c>
      <c r="F28">
        <v>8.7803196720559793</v>
      </c>
      <c r="G28">
        <v>4.9822380870761496</v>
      </c>
      <c r="H28">
        <v>5.4124222993366802</v>
      </c>
      <c r="I28">
        <v>7.9366600582014604</v>
      </c>
    </row>
    <row r="29" spans="1:9" x14ac:dyDescent="0.2">
      <c r="A29">
        <v>28</v>
      </c>
      <c r="B29">
        <v>9.0033497378404199</v>
      </c>
      <c r="C29">
        <v>8.9257013578744804</v>
      </c>
      <c r="D29">
        <v>8.9771750333911307</v>
      </c>
      <c r="E29">
        <v>8.7574144813958803</v>
      </c>
      <c r="F29">
        <v>8.9054902734108907</v>
      </c>
      <c r="G29">
        <v>6.5375960918834304</v>
      </c>
      <c r="H29">
        <v>4.0419891177826202</v>
      </c>
      <c r="I29">
        <v>6.9525115279492802</v>
      </c>
    </row>
    <row r="30" spans="1:9" x14ac:dyDescent="0.2">
      <c r="A30">
        <v>29</v>
      </c>
      <c r="B30">
        <v>9.0585002924689295</v>
      </c>
      <c r="C30">
        <v>8.7136036111139799</v>
      </c>
      <c r="D30">
        <v>8.6795720457779808</v>
      </c>
      <c r="E30">
        <v>9.0025299731069008</v>
      </c>
      <c r="F30">
        <v>9.0595701579213106</v>
      </c>
      <c r="G30">
        <v>6.71858810312618</v>
      </c>
      <c r="H30">
        <v>5.7807960496905899</v>
      </c>
      <c r="I30">
        <v>8.7455527277485707</v>
      </c>
    </row>
    <row r="31" spans="1:9" x14ac:dyDescent="0.2">
      <c r="A31">
        <v>30</v>
      </c>
      <c r="B31">
        <v>8.9092965851817798</v>
      </c>
      <c r="C31">
        <v>8.82091986651597</v>
      </c>
      <c r="D31">
        <v>8.8883816319761593</v>
      </c>
      <c r="E31">
        <v>9.0174922045552197</v>
      </c>
      <c r="F31">
        <v>8.9511597658058797</v>
      </c>
      <c r="G31">
        <v>5.39574437092881</v>
      </c>
      <c r="H31">
        <v>6.3822536938951604</v>
      </c>
      <c r="I31">
        <v>8.8823752336058206</v>
      </c>
    </row>
    <row r="32" spans="1:9" x14ac:dyDescent="0.2">
      <c r="A32">
        <v>31</v>
      </c>
      <c r="B32">
        <v>7.01354041095881</v>
      </c>
      <c r="C32">
        <v>6.8877473722337603</v>
      </c>
      <c r="D32">
        <v>6.8647127441507996</v>
      </c>
      <c r="E32">
        <v>6.8097954976434201</v>
      </c>
      <c r="F32">
        <v>6.9574093753963098</v>
      </c>
      <c r="G32">
        <v>4.5737047136911002</v>
      </c>
      <c r="H32">
        <v>5.7392034462582204</v>
      </c>
      <c r="I32">
        <v>8.6411941317281293</v>
      </c>
    </row>
    <row r="33" spans="1:9" x14ac:dyDescent="0.2">
      <c r="A33">
        <v>32</v>
      </c>
      <c r="B33">
        <v>7.8737941151261897</v>
      </c>
      <c r="C33">
        <v>8.6101182095439999</v>
      </c>
      <c r="D33">
        <v>8.7517015078895906</v>
      </c>
      <c r="E33">
        <v>8.52180293245695</v>
      </c>
      <c r="F33">
        <v>8.7312680285221607</v>
      </c>
      <c r="G33">
        <v>5.5475368446200202</v>
      </c>
      <c r="H33">
        <v>5.3122272520600102</v>
      </c>
      <c r="I33">
        <v>8.0516651185013295</v>
      </c>
    </row>
    <row r="34" spans="1:9" x14ac:dyDescent="0.2">
      <c r="A34">
        <v>33</v>
      </c>
      <c r="B34">
        <v>7.09832222307009</v>
      </c>
      <c r="C34">
        <v>6.9481761899880201</v>
      </c>
      <c r="D34">
        <v>7.0244918604683697</v>
      </c>
      <c r="E34">
        <v>7.0267705998438297</v>
      </c>
      <c r="F34">
        <v>7.7524517935464603</v>
      </c>
      <c r="G34">
        <v>4.1372017444250497</v>
      </c>
      <c r="H34">
        <v>5.3064005680325401</v>
      </c>
      <c r="I34">
        <v>9.0381476282111297</v>
      </c>
    </row>
    <row r="35" spans="1:9" x14ac:dyDescent="0.2">
      <c r="A35">
        <v>34</v>
      </c>
      <c r="B35">
        <v>8.9345760156756793</v>
      </c>
      <c r="C35">
        <v>8.7175016482583203</v>
      </c>
      <c r="D35">
        <v>9.0110462251892791</v>
      </c>
      <c r="E35">
        <v>9.0962198521802993</v>
      </c>
      <c r="F35">
        <v>9.0178748028878992</v>
      </c>
      <c r="G35">
        <v>5.7312179607873004</v>
      </c>
      <c r="H35">
        <v>4.55156789197145</v>
      </c>
      <c r="I35">
        <v>8.8037596100818405</v>
      </c>
    </row>
    <row r="36" spans="1:9" x14ac:dyDescent="0.2">
      <c r="A36">
        <v>35</v>
      </c>
      <c r="B36">
        <v>9.0187663014087498</v>
      </c>
      <c r="C36">
        <v>8.8110224616719606</v>
      </c>
      <c r="D36">
        <v>8.9691110477145397</v>
      </c>
      <c r="E36">
        <v>8.9561388777549702</v>
      </c>
      <c r="F36">
        <v>8.9282640975396195</v>
      </c>
      <c r="G36">
        <v>6.6155889603549802</v>
      </c>
      <c r="H36">
        <v>4.3449231165467896</v>
      </c>
      <c r="I36">
        <v>6.9830888523927204</v>
      </c>
    </row>
    <row r="37" spans="1:9" x14ac:dyDescent="0.2">
      <c r="A37">
        <v>36</v>
      </c>
      <c r="B37">
        <v>8.9200836761737108</v>
      </c>
      <c r="C37">
        <v>8.4714739704631299</v>
      </c>
      <c r="D37">
        <v>8.8999737348768804</v>
      </c>
      <c r="E37">
        <v>8.73410221854677</v>
      </c>
      <c r="F37">
        <v>8.9506121805005296</v>
      </c>
      <c r="G37">
        <v>5.9659384488459102</v>
      </c>
      <c r="H37">
        <v>6.5266993455926601</v>
      </c>
      <c r="I37">
        <v>8.9851212319743894</v>
      </c>
    </row>
    <row r="38" spans="1:9" x14ac:dyDescent="0.2">
      <c r="A38">
        <v>37</v>
      </c>
      <c r="B38">
        <v>8.6774360807033002</v>
      </c>
      <c r="C38">
        <v>7.6783797580867503</v>
      </c>
      <c r="D38">
        <v>8.2998673409881505</v>
      </c>
      <c r="E38">
        <v>8.6143656027718603</v>
      </c>
      <c r="F38">
        <v>8.6331726976197594</v>
      </c>
      <c r="G38">
        <v>5.9557334854148802</v>
      </c>
      <c r="H38">
        <v>5.5215260828108903</v>
      </c>
      <c r="I38">
        <v>9.0164674270529996</v>
      </c>
    </row>
    <row r="39" spans="1:9" x14ac:dyDescent="0.2">
      <c r="A39">
        <v>38</v>
      </c>
      <c r="B39">
        <v>8.7769189023954706</v>
      </c>
      <c r="C39">
        <v>9.1106158218890201</v>
      </c>
      <c r="D39">
        <v>9.1417337968238801</v>
      </c>
      <c r="E39">
        <v>8.7569836404553101</v>
      </c>
      <c r="F39">
        <v>8.9161343093182204</v>
      </c>
      <c r="G39">
        <v>5.5058886759205201</v>
      </c>
      <c r="H39">
        <v>5.1473709581275502</v>
      </c>
      <c r="I39">
        <v>8.58173911654508</v>
      </c>
    </row>
    <row r="40" spans="1:9" x14ac:dyDescent="0.2">
      <c r="A40">
        <v>39</v>
      </c>
      <c r="B40">
        <v>8.2279376652052107</v>
      </c>
      <c r="C40">
        <v>8.8150446177228599</v>
      </c>
      <c r="D40">
        <v>8.2354376269569602</v>
      </c>
      <c r="E40">
        <v>8.6265859770415307</v>
      </c>
      <c r="F40">
        <v>8.8622065775292107</v>
      </c>
      <c r="G40">
        <v>4.7159744902167402</v>
      </c>
      <c r="H40">
        <v>6.3341226844157097</v>
      </c>
      <c r="I40">
        <v>8.9143038003098791</v>
      </c>
    </row>
    <row r="41" spans="1:9" x14ac:dyDescent="0.2">
      <c r="A41">
        <v>40</v>
      </c>
      <c r="B41">
        <v>8.9880808317464105</v>
      </c>
      <c r="C41">
        <v>9.0353983600661802</v>
      </c>
      <c r="D41">
        <v>9.0498173201143395</v>
      </c>
      <c r="E41">
        <v>8.9119142886415403</v>
      </c>
      <c r="F41">
        <v>8.9074244317718492</v>
      </c>
      <c r="G41">
        <v>6.8863185437354799</v>
      </c>
      <c r="H41">
        <v>5.4725389386577898</v>
      </c>
      <c r="I41">
        <v>8.8996131048158098</v>
      </c>
    </row>
    <row r="42" spans="1:9" x14ac:dyDescent="0.2">
      <c r="A42">
        <v>41</v>
      </c>
      <c r="B42">
        <v>9.0252699786705204</v>
      </c>
      <c r="C42">
        <v>8.9572548137690706</v>
      </c>
      <c r="D42">
        <v>9.0206940691311104</v>
      </c>
      <c r="E42">
        <v>9.0658566521827204</v>
      </c>
      <c r="F42">
        <v>9.0597930315602504</v>
      </c>
      <c r="G42">
        <v>5.8350302642482603</v>
      </c>
      <c r="H42">
        <v>5.0100285728046599</v>
      </c>
      <c r="I42">
        <v>7.5545242206531498</v>
      </c>
    </row>
    <row r="43" spans="1:9" x14ac:dyDescent="0.2">
      <c r="A43">
        <v>42</v>
      </c>
      <c r="B43">
        <v>8.5946122621538894</v>
      </c>
      <c r="C43">
        <v>8.5688000174261703</v>
      </c>
      <c r="D43">
        <v>8.5767516452019592</v>
      </c>
      <c r="E43">
        <v>8.5725182834586509</v>
      </c>
      <c r="F43">
        <v>8.7270244748307899</v>
      </c>
      <c r="G43">
        <v>5.1162846288962998</v>
      </c>
      <c r="H43">
        <v>5.3314810359599303</v>
      </c>
      <c r="I43">
        <v>9.0498397236694306</v>
      </c>
    </row>
    <row r="44" spans="1:9" x14ac:dyDescent="0.2">
      <c r="A44">
        <v>43</v>
      </c>
      <c r="B44">
        <v>8.9745681554802506</v>
      </c>
      <c r="C44">
        <v>8.9569700050972703</v>
      </c>
      <c r="D44">
        <v>8.9493412019289895</v>
      </c>
      <c r="E44">
        <v>9.0029147244838104</v>
      </c>
      <c r="F44">
        <v>8.6938406484220199</v>
      </c>
      <c r="G44">
        <v>6.3350421300700601</v>
      </c>
      <c r="H44">
        <v>5.5817062098196804</v>
      </c>
      <c r="I44">
        <v>8.7643970802409097</v>
      </c>
    </row>
    <row r="45" spans="1:9" x14ac:dyDescent="0.2">
      <c r="A45">
        <v>44</v>
      </c>
      <c r="B45">
        <v>8.3708917034199199</v>
      </c>
      <c r="C45">
        <v>8.9871385064696696</v>
      </c>
      <c r="D45">
        <v>8.9907757182679706</v>
      </c>
      <c r="E45">
        <v>8.8412340716425906</v>
      </c>
      <c r="F45">
        <v>8.8151250644500596</v>
      </c>
      <c r="G45">
        <v>5.5196345486657297</v>
      </c>
      <c r="H45">
        <v>4.5822428365767998</v>
      </c>
      <c r="I45">
        <v>6.8266779150715804</v>
      </c>
    </row>
    <row r="46" spans="1:9" x14ac:dyDescent="0.2">
      <c r="A46">
        <v>45</v>
      </c>
      <c r="B46">
        <v>7.1848073402734096</v>
      </c>
      <c r="C46">
        <v>7.3927289594227101</v>
      </c>
      <c r="D46">
        <v>6.9514601565566796</v>
      </c>
      <c r="E46">
        <v>8.3682219915825193</v>
      </c>
      <c r="F46">
        <v>8.4071536091770795</v>
      </c>
      <c r="G46">
        <v>5.0408734804418396</v>
      </c>
      <c r="H46">
        <v>5.0956435440007803</v>
      </c>
      <c r="I46">
        <v>8.9965708181589701</v>
      </c>
    </row>
    <row r="47" spans="1:9" x14ac:dyDescent="0.2">
      <c r="A47">
        <v>46</v>
      </c>
      <c r="B47">
        <v>9.0252795215136494</v>
      </c>
      <c r="C47">
        <v>9.03053998008766</v>
      </c>
      <c r="D47">
        <v>9.0361292250514307</v>
      </c>
      <c r="E47">
        <v>9.0085034932703802</v>
      </c>
      <c r="F47">
        <v>8.9820029758511701</v>
      </c>
      <c r="G47">
        <v>5.2932196850490696</v>
      </c>
      <c r="H47">
        <v>5.1109591502828096</v>
      </c>
      <c r="I47">
        <v>8.8272575186017601</v>
      </c>
    </row>
    <row r="48" spans="1:9" x14ac:dyDescent="0.2">
      <c r="A48">
        <v>47</v>
      </c>
      <c r="B48">
        <v>8.9198451151296005</v>
      </c>
      <c r="C48">
        <v>8.6499130325977696</v>
      </c>
      <c r="D48">
        <v>8.7946200784200297</v>
      </c>
      <c r="E48">
        <v>8.6945146283478394</v>
      </c>
      <c r="F48">
        <v>8.9741115571672196</v>
      </c>
      <c r="G48">
        <v>5.48670093261702</v>
      </c>
      <c r="H48">
        <v>5.8851481007005804</v>
      </c>
      <c r="I48">
        <v>8.8624806860439893</v>
      </c>
    </row>
    <row r="49" spans="1:9" x14ac:dyDescent="0.2">
      <c r="A49">
        <v>48</v>
      </c>
      <c r="B49">
        <v>7.17256056398681</v>
      </c>
      <c r="C49">
        <v>6.9162465958269497</v>
      </c>
      <c r="D49">
        <v>6.98519397102109</v>
      </c>
      <c r="E49">
        <v>6.93763978112547</v>
      </c>
      <c r="F49">
        <v>7.33759381432594</v>
      </c>
      <c r="G49">
        <v>5.05083569644873</v>
      </c>
      <c r="H49">
        <v>5.0244672092431202</v>
      </c>
      <c r="I49">
        <v>8.9488124077271802</v>
      </c>
    </row>
    <row r="50" spans="1:9" x14ac:dyDescent="0.2">
      <c r="A50">
        <v>49</v>
      </c>
      <c r="B50">
        <v>7.8822731870291998</v>
      </c>
      <c r="C50">
        <v>9.0094406100193805</v>
      </c>
      <c r="D50">
        <v>8.9190912245935401</v>
      </c>
      <c r="E50">
        <v>8.8417037845773407</v>
      </c>
      <c r="F50">
        <v>8.49464873234243</v>
      </c>
      <c r="G50">
        <v>5.0905019978437798</v>
      </c>
      <c r="H50">
        <v>5.5902785109334401</v>
      </c>
      <c r="I50">
        <v>8.7638892756668092</v>
      </c>
    </row>
    <row r="51" spans="1:9" x14ac:dyDescent="0.2">
      <c r="A51">
        <v>50</v>
      </c>
      <c r="B51">
        <v>9.0002705047828702</v>
      </c>
      <c r="C51">
        <v>8.8795333308738496</v>
      </c>
      <c r="D51">
        <v>8.9669141845673703</v>
      </c>
      <c r="E51">
        <v>8.7295392193654902</v>
      </c>
      <c r="F51">
        <v>9.0405375585852994</v>
      </c>
      <c r="G51">
        <v>5.90615252094406</v>
      </c>
      <c r="H51">
        <v>6.4234740660026501</v>
      </c>
      <c r="I51">
        <v>8.8640121364640994</v>
      </c>
    </row>
    <row r="52" spans="1:9" x14ac:dyDescent="0.2">
      <c r="A52">
        <v>51</v>
      </c>
      <c r="B52">
        <v>8.5265452392586205</v>
      </c>
      <c r="C52">
        <v>9.0156431654394709</v>
      </c>
      <c r="D52">
        <v>8.9691324267171701</v>
      </c>
      <c r="E52">
        <v>8.9896065856590806</v>
      </c>
      <c r="F52">
        <v>8.9714306387659803</v>
      </c>
      <c r="G52">
        <v>5.0331914364263097</v>
      </c>
      <c r="H52">
        <v>5.9769368243701697</v>
      </c>
      <c r="I52">
        <v>8.9445687930610696</v>
      </c>
    </row>
    <row r="53" spans="1:9" x14ac:dyDescent="0.2">
      <c r="A53">
        <v>52</v>
      </c>
      <c r="B53">
        <v>8.8548401435992901</v>
      </c>
      <c r="C53">
        <v>8.7443877918447708</v>
      </c>
      <c r="D53">
        <v>8.8239953881544508</v>
      </c>
      <c r="E53">
        <v>8.9239847356074495</v>
      </c>
      <c r="F53">
        <v>8.9328063244457105</v>
      </c>
      <c r="G53">
        <v>5.4696653485009996</v>
      </c>
      <c r="H53">
        <v>7.3052525176480296</v>
      </c>
      <c r="I53">
        <v>8.5802170834410791</v>
      </c>
    </row>
    <row r="54" spans="1:9" x14ac:dyDescent="0.2">
      <c r="A54">
        <v>53</v>
      </c>
      <c r="B54">
        <v>8.9818339344156399</v>
      </c>
      <c r="C54">
        <v>8.9388655049167092</v>
      </c>
      <c r="D54">
        <v>8.9874748714464499</v>
      </c>
      <c r="E54">
        <v>8.9574113477540198</v>
      </c>
      <c r="F54">
        <v>8.9774053337512694</v>
      </c>
      <c r="G54">
        <v>6.3846669042930202</v>
      </c>
      <c r="H54">
        <v>6.0965223304320197</v>
      </c>
      <c r="I54">
        <v>8.93118517029448</v>
      </c>
    </row>
    <row r="55" spans="1:9" x14ac:dyDescent="0.2">
      <c r="A55">
        <v>54</v>
      </c>
      <c r="B55">
        <v>9.0672726829650898</v>
      </c>
      <c r="C55">
        <v>9.06670830476628</v>
      </c>
      <c r="D55">
        <v>9.0459712715710392</v>
      </c>
      <c r="E55">
        <v>8.96576774762943</v>
      </c>
      <c r="F55">
        <v>9.02906351757008</v>
      </c>
      <c r="G55">
        <v>6.8821230816255996</v>
      </c>
      <c r="H55">
        <v>5.9249034260865896</v>
      </c>
      <c r="I55">
        <v>8.6814194094670398</v>
      </c>
    </row>
    <row r="56" spans="1:9" x14ac:dyDescent="0.2">
      <c r="A56">
        <v>55</v>
      </c>
      <c r="B56">
        <v>8.5917030066267799</v>
      </c>
      <c r="C56">
        <v>8.5336325448431207</v>
      </c>
      <c r="D56">
        <v>8.7009125357471202</v>
      </c>
      <c r="E56">
        <v>8.8363855457957001</v>
      </c>
      <c r="F56">
        <v>8.8566528593984408</v>
      </c>
      <c r="G56">
        <v>7.68290048785419</v>
      </c>
      <c r="H56">
        <v>3.5007383284944802</v>
      </c>
      <c r="I56">
        <v>6.8041949495210297</v>
      </c>
    </row>
    <row r="57" spans="1:9" x14ac:dyDescent="0.2">
      <c r="A57">
        <v>56</v>
      </c>
      <c r="B57">
        <v>8.8735518168694405</v>
      </c>
      <c r="C57">
        <v>8.9316606869643795</v>
      </c>
      <c r="D57">
        <v>8.9524024970887002</v>
      </c>
      <c r="E57">
        <v>9.0525188654392696</v>
      </c>
      <c r="F57">
        <v>8.8363799762954098</v>
      </c>
      <c r="G57">
        <v>5.8918634174223898</v>
      </c>
      <c r="H57">
        <v>4.41270578387787</v>
      </c>
      <c r="I57">
        <v>8.9659514145364607</v>
      </c>
    </row>
    <row r="58" spans="1:9" x14ac:dyDescent="0.2">
      <c r="A58">
        <v>57</v>
      </c>
      <c r="B58">
        <v>8.9959825065314902</v>
      </c>
      <c r="C58">
        <v>8.8719063696135692</v>
      </c>
      <c r="D58">
        <v>8.9863400516704797</v>
      </c>
      <c r="E58">
        <v>8.9332424550542502</v>
      </c>
      <c r="F58">
        <v>8.9811627020601303</v>
      </c>
      <c r="G58">
        <v>5.7353903836289604</v>
      </c>
      <c r="H58">
        <v>5.0447254282424696</v>
      </c>
      <c r="I58">
        <v>7.1602674516550602</v>
      </c>
    </row>
    <row r="59" spans="1:9" x14ac:dyDescent="0.2">
      <c r="A59">
        <v>58</v>
      </c>
      <c r="B59">
        <v>6.7283013729224903</v>
      </c>
      <c r="C59">
        <v>6.1815069281783801</v>
      </c>
      <c r="D59">
        <v>6.1200874306425099</v>
      </c>
      <c r="E59">
        <v>5.6313359652355999</v>
      </c>
      <c r="F59">
        <v>7.5105848873482799</v>
      </c>
      <c r="G59">
        <v>3.3730258500481902</v>
      </c>
      <c r="H59">
        <v>7.0302660140997002</v>
      </c>
      <c r="I59">
        <v>8.9720471912678796</v>
      </c>
    </row>
    <row r="60" spans="1:9" x14ac:dyDescent="0.2">
      <c r="A60">
        <v>59</v>
      </c>
      <c r="B60">
        <v>8.5844966225673005</v>
      </c>
      <c r="C60">
        <v>9.0237629065341292</v>
      </c>
      <c r="D60">
        <v>8.9467111768926593</v>
      </c>
      <c r="E60">
        <v>8.2203929467285306</v>
      </c>
      <c r="F60">
        <v>8.3562001410323692</v>
      </c>
      <c r="G60">
        <v>4.4467498814320399</v>
      </c>
      <c r="H60">
        <v>4.6353392785443503</v>
      </c>
      <c r="I60">
        <v>7.9642363809202301</v>
      </c>
    </row>
    <row r="61" spans="1:9" x14ac:dyDescent="0.2">
      <c r="A61">
        <v>60</v>
      </c>
      <c r="B61">
        <v>8.9808621949305607</v>
      </c>
      <c r="C61">
        <v>8.9425064710019306</v>
      </c>
      <c r="D61">
        <v>8.9663682444837605</v>
      </c>
      <c r="E61">
        <v>9.0110039930061401</v>
      </c>
      <c r="F61">
        <v>8.8547642277413097</v>
      </c>
      <c r="G61">
        <v>7.2814306869822003</v>
      </c>
      <c r="H61">
        <v>5.3492736935957401</v>
      </c>
      <c r="I61">
        <v>8.9079666573167504</v>
      </c>
    </row>
    <row r="62" spans="1:9" x14ac:dyDescent="0.2">
      <c r="A62">
        <v>61</v>
      </c>
      <c r="B62">
        <v>8.8093859684029798</v>
      </c>
      <c r="C62">
        <v>8.0661291349786595</v>
      </c>
      <c r="D62">
        <v>8.0456683853276605</v>
      </c>
      <c r="E62">
        <v>7.9874605921838198</v>
      </c>
      <c r="F62">
        <v>8.8878658329437599</v>
      </c>
      <c r="G62">
        <v>4.3434989365235204</v>
      </c>
      <c r="H62">
        <v>5.3032871002070401</v>
      </c>
      <c r="I62">
        <v>9.0337882937197005</v>
      </c>
    </row>
    <row r="63" spans="1:9" x14ac:dyDescent="0.2">
      <c r="A63">
        <v>62</v>
      </c>
      <c r="B63">
        <v>8.9920070332367299</v>
      </c>
      <c r="C63">
        <v>8.9151306794858698</v>
      </c>
      <c r="D63">
        <v>8.8798060761767594</v>
      </c>
      <c r="E63">
        <v>8.9790677565769705</v>
      </c>
      <c r="F63">
        <v>8.9564142524347101</v>
      </c>
      <c r="G63">
        <v>5.73419281468344</v>
      </c>
      <c r="H63">
        <v>5.2660289125878696</v>
      </c>
      <c r="I63">
        <v>8.9052684945477303</v>
      </c>
    </row>
    <row r="64" spans="1:9" x14ac:dyDescent="0.2">
      <c r="A64">
        <v>63</v>
      </c>
      <c r="B64">
        <v>9.0316345413623296</v>
      </c>
      <c r="C64">
        <v>9.0530369998581399</v>
      </c>
      <c r="D64">
        <v>9.0541021221906295</v>
      </c>
      <c r="E64">
        <v>8.8416539461512595</v>
      </c>
      <c r="F64">
        <v>9.0654771852150304</v>
      </c>
      <c r="G64">
        <v>5.39724849994239</v>
      </c>
      <c r="H64">
        <v>5.4462174074274801</v>
      </c>
      <c r="I64">
        <v>8.8669484934069391</v>
      </c>
    </row>
    <row r="65" spans="1:9" x14ac:dyDescent="0.2">
      <c r="A65">
        <v>64</v>
      </c>
      <c r="B65">
        <v>8.94432899217224</v>
      </c>
      <c r="C65">
        <v>8.9415438564605996</v>
      </c>
      <c r="D65">
        <v>8.9548601821015996</v>
      </c>
      <c r="E65">
        <v>8.7538813371781607</v>
      </c>
      <c r="F65">
        <v>8.8626329783707405</v>
      </c>
      <c r="G65">
        <v>5.3129133267896496</v>
      </c>
      <c r="H65">
        <v>7.2882736631772804</v>
      </c>
      <c r="I65">
        <v>8.6670293849980506</v>
      </c>
    </row>
    <row r="66" spans="1:9" x14ac:dyDescent="0.2">
      <c r="A66">
        <v>65</v>
      </c>
      <c r="B66">
        <v>9.0107784545523995</v>
      </c>
      <c r="C66">
        <v>8.8453575611270292</v>
      </c>
      <c r="D66">
        <v>8.9415975835607497</v>
      </c>
      <c r="E66">
        <v>8.94096830367201</v>
      </c>
      <c r="F66">
        <v>8.9911883168731102</v>
      </c>
      <c r="G66">
        <v>5.9890410259551903</v>
      </c>
      <c r="H66">
        <v>8.1068308551608705</v>
      </c>
      <c r="I66">
        <v>9.1132395077231294</v>
      </c>
    </row>
    <row r="67" spans="1:9" x14ac:dyDescent="0.2">
      <c r="A67">
        <v>66</v>
      </c>
      <c r="B67">
        <v>9.0325664286747909</v>
      </c>
      <c r="C67">
        <v>8.7411113009083596</v>
      </c>
      <c r="D67">
        <v>8.8391325484869405</v>
      </c>
      <c r="E67">
        <v>8.9155569043560092</v>
      </c>
      <c r="F67">
        <v>9.0037785493921501</v>
      </c>
      <c r="G67">
        <v>7.2639631763164498</v>
      </c>
      <c r="H67">
        <v>5.8453630188448296</v>
      </c>
      <c r="I67">
        <v>8.8952491765623307</v>
      </c>
    </row>
    <row r="68" spans="1:9" x14ac:dyDescent="0.2">
      <c r="A68">
        <v>67</v>
      </c>
      <c r="B68">
        <v>9.0919808366580597</v>
      </c>
      <c r="C68">
        <v>9.0704663288885392</v>
      </c>
      <c r="D68">
        <v>9.0678330026216507</v>
      </c>
      <c r="E68">
        <v>9.0523424645307795</v>
      </c>
      <c r="F68">
        <v>9.0369868652173508</v>
      </c>
      <c r="G68">
        <v>8.1221805542854799</v>
      </c>
      <c r="H68">
        <v>5.5571145471283403</v>
      </c>
      <c r="I68">
        <v>8.8167788704342893</v>
      </c>
    </row>
    <row r="69" spans="1:9" x14ac:dyDescent="0.2">
      <c r="A69">
        <v>68</v>
      </c>
      <c r="B69">
        <v>9.0299414190626308</v>
      </c>
      <c r="C69">
        <v>8.9319200701170001</v>
      </c>
      <c r="D69">
        <v>8.9613055310835001</v>
      </c>
      <c r="E69">
        <v>9.00027376947628</v>
      </c>
      <c r="F69">
        <v>9.0075202271644006</v>
      </c>
      <c r="G69">
        <v>6.1437586161164504</v>
      </c>
      <c r="H69">
        <v>6.9012609051389804</v>
      </c>
      <c r="I69">
        <v>8.9314294388040896</v>
      </c>
    </row>
    <row r="70" spans="1:9" x14ac:dyDescent="0.2">
      <c r="A70">
        <v>69</v>
      </c>
      <c r="B70">
        <v>8.9078592533728003</v>
      </c>
      <c r="C70">
        <v>8.8505183897991699</v>
      </c>
      <c r="D70">
        <v>8.9128311882049491</v>
      </c>
      <c r="E70">
        <v>8.9709785575703798</v>
      </c>
      <c r="F70">
        <v>8.8888098025059499</v>
      </c>
      <c r="G70">
        <v>5.5967604735667598</v>
      </c>
      <c r="H70">
        <v>6.8535839262955198</v>
      </c>
      <c r="I70">
        <v>8.9532345818105501</v>
      </c>
    </row>
    <row r="71" spans="1:9" x14ac:dyDescent="0.2">
      <c r="A71">
        <v>70</v>
      </c>
      <c r="B71">
        <v>8.9870024807128495</v>
      </c>
      <c r="C71">
        <v>8.8765946440307495</v>
      </c>
      <c r="D71">
        <v>8.9230285339285</v>
      </c>
      <c r="E71">
        <v>9.0514153381666205</v>
      </c>
      <c r="F71">
        <v>9.0258776788691293</v>
      </c>
      <c r="G71">
        <v>7.0698756436076904</v>
      </c>
      <c r="H71">
        <v>5.7735621391221601</v>
      </c>
      <c r="I71">
        <v>8.8983284517450691</v>
      </c>
    </row>
    <row r="72" spans="1:9" x14ac:dyDescent="0.2">
      <c r="A72">
        <v>71</v>
      </c>
      <c r="B72">
        <v>8.9817455803973907</v>
      </c>
      <c r="C72">
        <v>8.9070735092472599</v>
      </c>
      <c r="D72">
        <v>9.0320184850070007</v>
      </c>
      <c r="E72">
        <v>9.0407161886033993</v>
      </c>
      <c r="F72">
        <v>8.9671695914123202</v>
      </c>
      <c r="G72">
        <v>6.2002653172670898</v>
      </c>
      <c r="H72">
        <v>6.2042385305790502</v>
      </c>
      <c r="I72">
        <v>8.6040404815701095</v>
      </c>
    </row>
    <row r="73" spans="1:9" x14ac:dyDescent="0.2">
      <c r="A73">
        <v>72</v>
      </c>
      <c r="B73">
        <v>8.9440179271827596</v>
      </c>
      <c r="C73">
        <v>8.4038344332854304</v>
      </c>
      <c r="D73">
        <v>8.66384720358006</v>
      </c>
      <c r="E73">
        <v>8.5138027412086696</v>
      </c>
      <c r="F73">
        <v>8.7990475746368606</v>
      </c>
      <c r="G73">
        <v>6.5747085561609397</v>
      </c>
      <c r="H73">
        <v>6.0122658007254701</v>
      </c>
      <c r="I73">
        <v>8.9799312593054097</v>
      </c>
    </row>
    <row r="74" spans="1:9" x14ac:dyDescent="0.2">
      <c r="A74">
        <v>73</v>
      </c>
      <c r="B74">
        <v>8.9854889593482294</v>
      </c>
      <c r="C74">
        <v>8.9306777890864293</v>
      </c>
      <c r="D74">
        <v>8.9673126909864802</v>
      </c>
      <c r="E74">
        <v>8.9933146601622305</v>
      </c>
      <c r="F74">
        <v>9.0046934348938592</v>
      </c>
      <c r="G74">
        <v>6.3247155713218604</v>
      </c>
      <c r="H74">
        <v>6.0849379842412601</v>
      </c>
      <c r="I74">
        <v>8.8531223094368094</v>
      </c>
    </row>
    <row r="75" spans="1:9" x14ac:dyDescent="0.2">
      <c r="A75">
        <v>74</v>
      </c>
      <c r="B75">
        <v>8.9262313218151004</v>
      </c>
      <c r="C75">
        <v>8.7503900682925799</v>
      </c>
      <c r="D75">
        <v>8.8423653645259996</v>
      </c>
      <c r="E75">
        <v>8.7524544920004601</v>
      </c>
      <c r="F75">
        <v>8.8484262158684199</v>
      </c>
      <c r="G75">
        <v>6.6325443983942201</v>
      </c>
      <c r="H75">
        <v>5.4649257408923102</v>
      </c>
      <c r="I75">
        <v>8.2462111524277493</v>
      </c>
    </row>
    <row r="76" spans="1:9" x14ac:dyDescent="0.2">
      <c r="A76">
        <v>75</v>
      </c>
      <c r="B76">
        <v>8.6534261056124002</v>
      </c>
      <c r="C76">
        <v>8.4434945011555804</v>
      </c>
      <c r="D76">
        <v>8.1427004717661795</v>
      </c>
      <c r="E76">
        <v>8.1357954373360393</v>
      </c>
      <c r="F76">
        <v>7.8772535627543103</v>
      </c>
      <c r="G76">
        <v>5.33480962640028</v>
      </c>
      <c r="H76">
        <v>3.9551071119213801</v>
      </c>
      <c r="I76">
        <v>5.7833443644145701</v>
      </c>
    </row>
    <row r="77" spans="1:9" x14ac:dyDescent="0.2">
      <c r="A77">
        <v>76</v>
      </c>
      <c r="B77">
        <v>6.6215500328470096</v>
      </c>
      <c r="C77">
        <v>5.7573197833226599</v>
      </c>
      <c r="D77">
        <v>5.9195244332914401</v>
      </c>
      <c r="E77">
        <v>5.3839100091667902</v>
      </c>
      <c r="F77">
        <v>6.6471806397656703</v>
      </c>
      <c r="G77">
        <v>4.0942736750957502</v>
      </c>
      <c r="H77">
        <v>6.7458083182172297</v>
      </c>
      <c r="I77">
        <v>8.9225420336141497</v>
      </c>
    </row>
    <row r="78" spans="1:9" x14ac:dyDescent="0.2">
      <c r="A78">
        <v>77</v>
      </c>
      <c r="B78">
        <v>8.7918951684776694</v>
      </c>
      <c r="C78">
        <v>8.9493722065068297</v>
      </c>
      <c r="D78">
        <v>8.9036696048384893</v>
      </c>
      <c r="E78">
        <v>8.8315938647324206</v>
      </c>
      <c r="F78">
        <v>8.7907634475292404</v>
      </c>
      <c r="G78">
        <v>6.7253136921849501</v>
      </c>
      <c r="H78">
        <v>4.0760295146354801</v>
      </c>
      <c r="I78">
        <v>8.78146389549293</v>
      </c>
    </row>
    <row r="79" spans="1:9" x14ac:dyDescent="0.2">
      <c r="A79">
        <v>78</v>
      </c>
      <c r="B79">
        <v>8.5240014618450601</v>
      </c>
      <c r="C79">
        <v>8.8903913405531405</v>
      </c>
      <c r="D79">
        <v>8.6848097594087807</v>
      </c>
      <c r="E79">
        <v>8.3153174680769695</v>
      </c>
      <c r="F79">
        <v>7.5443677981149797</v>
      </c>
      <c r="G79">
        <v>4.1908238234821198</v>
      </c>
      <c r="H79">
        <v>5.3526606878819099</v>
      </c>
      <c r="I79">
        <v>8.7971004227151894</v>
      </c>
    </row>
    <row r="80" spans="1:9" x14ac:dyDescent="0.2">
      <c r="A80">
        <v>79</v>
      </c>
      <c r="B80">
        <v>9.04292773062752</v>
      </c>
      <c r="C80">
        <v>8.6583500767125994</v>
      </c>
      <c r="D80">
        <v>9.0037461437902309</v>
      </c>
      <c r="E80">
        <v>9.0285535979206895</v>
      </c>
      <c r="F80">
        <v>9.03191552172167</v>
      </c>
      <c r="G80">
        <v>6.2633088780668604</v>
      </c>
      <c r="H80">
        <v>5.9331908583520301</v>
      </c>
      <c r="I80">
        <v>8.8373285412073095</v>
      </c>
    </row>
    <row r="81" spans="1:9" x14ac:dyDescent="0.2">
      <c r="A81">
        <v>80</v>
      </c>
      <c r="B81">
        <v>8.9082098277890704</v>
      </c>
      <c r="C81">
        <v>8.9145036786965104</v>
      </c>
      <c r="D81">
        <v>8.9134936325103507</v>
      </c>
      <c r="E81">
        <v>8.8501811908300194</v>
      </c>
      <c r="F81">
        <v>8.6029933025982501</v>
      </c>
      <c r="G81">
        <v>5.5594055607804203</v>
      </c>
      <c r="H81">
        <v>5.3640221093784</v>
      </c>
      <c r="I81">
        <v>8.88597841121193</v>
      </c>
    </row>
    <row r="82" spans="1:9" x14ac:dyDescent="0.2">
      <c r="A82">
        <v>81</v>
      </c>
      <c r="B82">
        <v>8.7592027937318999</v>
      </c>
      <c r="C82">
        <v>8.5380229321278502</v>
      </c>
      <c r="D82">
        <v>8.5616086311502801</v>
      </c>
      <c r="E82">
        <v>8.4742065365582508</v>
      </c>
      <c r="F82">
        <v>8.7601529137195193</v>
      </c>
      <c r="G82">
        <v>5.5507273041308203</v>
      </c>
      <c r="H82">
        <v>5.6547287988171</v>
      </c>
      <c r="I82">
        <v>8.5942637932913204</v>
      </c>
    </row>
    <row r="83" spans="1:9" x14ac:dyDescent="0.2">
      <c r="A83">
        <v>82</v>
      </c>
      <c r="B83">
        <v>9.0284428930829499</v>
      </c>
      <c r="C83">
        <v>8.8651957471807901</v>
      </c>
      <c r="D83">
        <v>8.9918361546901</v>
      </c>
      <c r="E83">
        <v>8.9596952961204099</v>
      </c>
      <c r="F83">
        <v>8.9294068541196392</v>
      </c>
      <c r="G83">
        <v>6.45295117111006</v>
      </c>
      <c r="H83">
        <v>6.51293198922688</v>
      </c>
      <c r="I83">
        <v>8.9327667010085996</v>
      </c>
    </row>
    <row r="84" spans="1:9" x14ac:dyDescent="0.2">
      <c r="A84">
        <v>83</v>
      </c>
      <c r="B84">
        <v>6.7457318629849699</v>
      </c>
      <c r="C84">
        <v>6.8071454301580196</v>
      </c>
      <c r="D84">
        <v>6.7134432273647997</v>
      </c>
      <c r="E84">
        <v>6.4406450132068596</v>
      </c>
      <c r="F84">
        <v>7.2959118817295199</v>
      </c>
      <c r="G84">
        <v>4.0907244764147297</v>
      </c>
      <c r="H84">
        <v>4.0725605231596198</v>
      </c>
      <c r="I84">
        <v>6.8851904080988398</v>
      </c>
    </row>
    <row r="85" spans="1:9" x14ac:dyDescent="0.2">
      <c r="A85">
        <v>84</v>
      </c>
      <c r="B85">
        <v>8.5142750974589401</v>
      </c>
      <c r="C85">
        <v>8.4023188919171794</v>
      </c>
      <c r="D85">
        <v>8.5525665252507004</v>
      </c>
      <c r="E85">
        <v>8.8855915603750901</v>
      </c>
      <c r="F85">
        <v>8.7709776402888693</v>
      </c>
      <c r="G85">
        <v>5.1535953667271599</v>
      </c>
      <c r="H85">
        <v>4.9513468178967202</v>
      </c>
      <c r="I85">
        <v>8.3360117534016904</v>
      </c>
    </row>
    <row r="86" spans="1:9" x14ac:dyDescent="0.2">
      <c r="A86">
        <v>85</v>
      </c>
      <c r="B86">
        <v>9.0825552296551404</v>
      </c>
      <c r="C86">
        <v>9.0781752070304194</v>
      </c>
      <c r="D86">
        <v>9.1138975995238791</v>
      </c>
      <c r="E86">
        <v>9.0353170293753102</v>
      </c>
      <c r="F86">
        <v>9.0490666376352102</v>
      </c>
      <c r="G86">
        <v>5.3518426162941601</v>
      </c>
      <c r="H86">
        <v>5.2679794445918402</v>
      </c>
      <c r="I86">
        <v>9.0605014328226403</v>
      </c>
    </row>
    <row r="87" spans="1:9" x14ac:dyDescent="0.2">
      <c r="A87">
        <v>86</v>
      </c>
      <c r="B87">
        <v>9.00873710252284</v>
      </c>
      <c r="C87">
        <v>7.79233450197205</v>
      </c>
      <c r="D87">
        <v>8.0015952170148701</v>
      </c>
      <c r="E87">
        <v>8.6604760299354204</v>
      </c>
      <c r="F87">
        <v>9.0148523062694998</v>
      </c>
      <c r="G87">
        <v>6.2172896280368901</v>
      </c>
      <c r="H87">
        <v>5.9612981661472002</v>
      </c>
      <c r="I87">
        <v>7.9430565314530899</v>
      </c>
    </row>
    <row r="88" spans="1:9" x14ac:dyDescent="0.2">
      <c r="A88">
        <v>87</v>
      </c>
      <c r="B88">
        <v>9.0289114875964191</v>
      </c>
      <c r="C88">
        <v>8.9526477656094805</v>
      </c>
      <c r="D88">
        <v>9.0457645309306791</v>
      </c>
      <c r="E88">
        <v>8.9673091470386392</v>
      </c>
      <c r="F88">
        <v>8.9788137036914595</v>
      </c>
      <c r="G88">
        <v>7.7625708861140197</v>
      </c>
      <c r="H88">
        <v>7.1695382401607404</v>
      </c>
      <c r="I88">
        <v>9.0493246964823797</v>
      </c>
    </row>
    <row r="89" spans="1:9" x14ac:dyDescent="0.2">
      <c r="A89">
        <v>88</v>
      </c>
      <c r="B89">
        <v>9.0199697016794094</v>
      </c>
      <c r="C89">
        <v>8.9507893323350096</v>
      </c>
      <c r="D89">
        <v>8.9997592344017008</v>
      </c>
      <c r="E89">
        <v>8.8092112401984508</v>
      </c>
      <c r="F89">
        <v>9.0240498671460205</v>
      </c>
      <c r="G89">
        <v>7.0678286180441203</v>
      </c>
      <c r="H89">
        <v>6.9254241206405398</v>
      </c>
      <c r="I89">
        <v>8.89728051357719</v>
      </c>
    </row>
    <row r="90" spans="1:9" x14ac:dyDescent="0.2">
      <c r="A90">
        <v>89</v>
      </c>
      <c r="B90">
        <v>8.0041710216630904</v>
      </c>
      <c r="C90">
        <v>7.57322502524055</v>
      </c>
      <c r="D90">
        <v>7.7081253121543796</v>
      </c>
      <c r="E90">
        <v>7.1258925038296503</v>
      </c>
      <c r="F90">
        <v>8.5442576434495798</v>
      </c>
      <c r="G90">
        <v>4.4597669917316702</v>
      </c>
      <c r="H90">
        <v>4.6051283221745898</v>
      </c>
      <c r="I90">
        <v>7.8487372028249904</v>
      </c>
    </row>
    <row r="91" spans="1:9" x14ac:dyDescent="0.2">
      <c r="A91">
        <v>90</v>
      </c>
      <c r="B91">
        <v>7.5804096124177898</v>
      </c>
      <c r="C91">
        <v>7.0921715975993997</v>
      </c>
      <c r="D91">
        <v>7.1306154435841202</v>
      </c>
      <c r="E91">
        <v>6.8275004594767799</v>
      </c>
      <c r="F91">
        <v>7.5513552505417199</v>
      </c>
      <c r="G91">
        <v>4.3615621013827299</v>
      </c>
      <c r="H91">
        <v>5.0288113047874496</v>
      </c>
      <c r="I91">
        <v>8.6439785689275102</v>
      </c>
    </row>
    <row r="92" spans="1:9" x14ac:dyDescent="0.2">
      <c r="A92">
        <v>91</v>
      </c>
      <c r="B92">
        <v>7.5196962370082003</v>
      </c>
      <c r="C92">
        <v>7.2332813262434303</v>
      </c>
      <c r="D92">
        <v>7.2113558733468404</v>
      </c>
      <c r="E92">
        <v>7.4159659328698098</v>
      </c>
      <c r="F92">
        <v>7.6058564693291899</v>
      </c>
      <c r="G92">
        <v>3.83701063227746</v>
      </c>
      <c r="H92">
        <v>3.8944223592727401</v>
      </c>
      <c r="I92">
        <v>7.1510915503835104</v>
      </c>
    </row>
    <row r="93" spans="1:9" x14ac:dyDescent="0.2">
      <c r="A93">
        <v>92</v>
      </c>
      <c r="B93">
        <v>5.6301367043650297</v>
      </c>
      <c r="C93">
        <v>4.9571086051258799</v>
      </c>
      <c r="D93">
        <v>5.5880841895458699</v>
      </c>
      <c r="E93">
        <v>5.50301509248842</v>
      </c>
      <c r="F93">
        <v>6.18086353492291</v>
      </c>
      <c r="G93">
        <v>3.3443014801793498</v>
      </c>
      <c r="H93">
        <v>3.69782067337978</v>
      </c>
      <c r="I93">
        <v>7.2861030659182999</v>
      </c>
    </row>
    <row r="94" spans="1:9" x14ac:dyDescent="0.2">
      <c r="A94">
        <v>93</v>
      </c>
      <c r="B94">
        <v>8.8601058944794904</v>
      </c>
      <c r="C94">
        <v>8.9891184709822802</v>
      </c>
      <c r="D94">
        <v>8.8967675757102107</v>
      </c>
      <c r="E94">
        <v>8.90221866369677</v>
      </c>
      <c r="F94">
        <v>8.5743456728899297</v>
      </c>
      <c r="G94">
        <v>4.6949789723131703</v>
      </c>
      <c r="H94">
        <v>3.36072672800965</v>
      </c>
      <c r="I94">
        <v>5.0511293954793501</v>
      </c>
    </row>
    <row r="95" spans="1:9" x14ac:dyDescent="0.2">
      <c r="A95">
        <v>94</v>
      </c>
      <c r="B95">
        <v>9.0050393638994901</v>
      </c>
      <c r="C95">
        <v>8.3038428647555698</v>
      </c>
      <c r="D95">
        <v>8.4602288925176392</v>
      </c>
      <c r="E95">
        <v>8.7991418639782903</v>
      </c>
      <c r="F95">
        <v>8.9737408187384098</v>
      </c>
      <c r="G95">
        <v>5.36697592509696</v>
      </c>
      <c r="H95">
        <v>4.82280982390881</v>
      </c>
      <c r="I95">
        <v>8.9150801990234303</v>
      </c>
    </row>
    <row r="96" spans="1:9" x14ac:dyDescent="0.2">
      <c r="A96">
        <v>95</v>
      </c>
      <c r="B96">
        <v>8.9293298592063</v>
      </c>
      <c r="C96">
        <v>8.97817935651128</v>
      </c>
      <c r="D96">
        <v>8.9995821826892008</v>
      </c>
      <c r="E96">
        <v>8.7817473995698005</v>
      </c>
      <c r="F96">
        <v>8.9296466489064397</v>
      </c>
      <c r="G96">
        <v>4.9032025820891203</v>
      </c>
      <c r="H96">
        <v>4.8811920341892101</v>
      </c>
      <c r="I96">
        <v>8.2990102222153297</v>
      </c>
    </row>
    <row r="97" spans="1:9" x14ac:dyDescent="0.2">
      <c r="A97">
        <v>96</v>
      </c>
      <c r="B97">
        <v>8.9831092615034205</v>
      </c>
      <c r="C97">
        <v>8.8227016020884292</v>
      </c>
      <c r="D97">
        <v>9.0737962028439494</v>
      </c>
      <c r="E97">
        <v>8.7857984299607708</v>
      </c>
      <c r="F97">
        <v>8.9404593272076394</v>
      </c>
      <c r="G97">
        <v>5.6162626507994604</v>
      </c>
      <c r="H97">
        <v>5.3487975434889501</v>
      </c>
      <c r="I97">
        <v>8.9375036584463903</v>
      </c>
    </row>
    <row r="98" spans="1:9" x14ac:dyDescent="0.2">
      <c r="A98">
        <v>97</v>
      </c>
      <c r="B98">
        <v>8.9599209619618598</v>
      </c>
      <c r="C98">
        <v>8.8877925995051097</v>
      </c>
      <c r="D98">
        <v>9.0083560011530395</v>
      </c>
      <c r="E98">
        <v>8.8336931703286297</v>
      </c>
      <c r="F98">
        <v>8.7711632218145503</v>
      </c>
      <c r="G98">
        <v>6.5032246418780897</v>
      </c>
      <c r="H98">
        <v>5.6118990278723198</v>
      </c>
      <c r="I98">
        <v>8.9919541707392696</v>
      </c>
    </row>
    <row r="99" spans="1:9" x14ac:dyDescent="0.2">
      <c r="A99">
        <v>98</v>
      </c>
      <c r="B99">
        <v>8.8067684004347004</v>
      </c>
      <c r="C99">
        <v>7.9883599698163898</v>
      </c>
      <c r="D99">
        <v>8.1058069081567492</v>
      </c>
      <c r="E99">
        <v>8.0329576950779895</v>
      </c>
      <c r="F99">
        <v>8.67835099978568</v>
      </c>
      <c r="G99">
        <v>5.7239634555011296</v>
      </c>
      <c r="H99">
        <v>6.4236804679674098</v>
      </c>
      <c r="I99">
        <v>8.9967077615369693</v>
      </c>
    </row>
    <row r="100" spans="1:9" x14ac:dyDescent="0.2">
      <c r="A100">
        <v>99</v>
      </c>
      <c r="B100">
        <v>7.8296022784588803</v>
      </c>
      <c r="C100">
        <v>5.6923886728785904</v>
      </c>
      <c r="D100">
        <v>6.5358188065932001</v>
      </c>
      <c r="E100">
        <v>7.0783225686477396</v>
      </c>
      <c r="F100">
        <v>8.2649240408015601</v>
      </c>
      <c r="G100">
        <v>4.23379483370719</v>
      </c>
      <c r="H100">
        <v>5.0797630938910503</v>
      </c>
      <c r="I100">
        <v>8.1042035721777204</v>
      </c>
    </row>
    <row r="101" spans="1:9" x14ac:dyDescent="0.2">
      <c r="A101">
        <v>100</v>
      </c>
      <c r="B101">
        <v>8.8658906249057594</v>
      </c>
      <c r="C101">
        <v>8.4147950108737106</v>
      </c>
      <c r="D101">
        <v>8.2669617312145594</v>
      </c>
      <c r="E101">
        <v>7.8294388371690102</v>
      </c>
      <c r="F101">
        <v>8.6597694230473294</v>
      </c>
      <c r="G101">
        <v>5.0634293981247298</v>
      </c>
      <c r="H101">
        <v>4.2576259426112797</v>
      </c>
      <c r="I101">
        <v>5.6134907386909996</v>
      </c>
    </row>
    <row r="102" spans="1:9" x14ac:dyDescent="0.2">
      <c r="B102">
        <f>AVERAGE(B2:B101)</f>
        <v>8.6008035884289153</v>
      </c>
      <c r="C102">
        <f t="shared" ref="C102:I102" si="0">AVERAGE(C2:C101)</f>
        <v>8.4439827433374095</v>
      </c>
      <c r="D102">
        <f t="shared" si="0"/>
        <v>8.4943345338797691</v>
      </c>
      <c r="E102">
        <f t="shared" si="0"/>
        <v>8.4952527683744492</v>
      </c>
      <c r="F102">
        <f t="shared" si="0"/>
        <v>8.6219627985335325</v>
      </c>
      <c r="G102">
        <f t="shared" si="0"/>
        <v>5.6562675486074507</v>
      </c>
      <c r="H102">
        <f t="shared" si="0"/>
        <v>5.4847865253601062</v>
      </c>
      <c r="I102">
        <f t="shared" si="0"/>
        <v>8.4666596687577123</v>
      </c>
    </row>
  </sheetData>
  <sortState ref="A2:G102">
    <sortCondition ref="A1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1009-039E-4FAC-A7E7-AA33FA81DF14}">
  <dimension ref="A1:AA102"/>
  <sheetViews>
    <sheetView topLeftCell="F1" zoomScaleNormal="100" workbookViewId="0">
      <selection activeCell="AD17" sqref="AD17"/>
    </sheetView>
  </sheetViews>
  <sheetFormatPr defaultRowHeight="14.25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</v>
      </c>
      <c r="L1" t="s">
        <v>2</v>
      </c>
      <c r="M1" t="s">
        <v>3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T1" t="s">
        <v>1</v>
      </c>
      <c r="U1" t="s">
        <v>2</v>
      </c>
      <c r="V1" t="s">
        <v>3</v>
      </c>
      <c r="W1" t="s">
        <v>5</v>
      </c>
      <c r="X1" t="s">
        <v>6</v>
      </c>
      <c r="Y1" t="s">
        <v>7</v>
      </c>
      <c r="Z1" t="s">
        <v>8</v>
      </c>
      <c r="AA1" t="s">
        <v>9</v>
      </c>
    </row>
    <row r="2" spans="1:27" x14ac:dyDescent="0.2">
      <c r="A2">
        <v>1</v>
      </c>
      <c r="B2">
        <v>3.7624082749365702</v>
      </c>
      <c r="C2">
        <v>3.5040258718140098</v>
      </c>
      <c r="D2">
        <v>3.3818852661327798</v>
      </c>
      <c r="E2">
        <v>4.0878582623008004</v>
      </c>
      <c r="F2">
        <v>3.4317222425780298</v>
      </c>
      <c r="G2">
        <v>5.9607266288205096</v>
      </c>
      <c r="H2">
        <v>5.8932434506106599</v>
      </c>
      <c r="I2">
        <v>3.53677397626431</v>
      </c>
      <c r="K2">
        <v>7.4233292753689799</v>
      </c>
      <c r="L2">
        <v>7.5937778194844503</v>
      </c>
      <c r="M2">
        <v>7.4956548711431203</v>
      </c>
      <c r="N2">
        <v>8.0679072850658908</v>
      </c>
      <c r="O2">
        <v>7.99079202408518</v>
      </c>
      <c r="P2">
        <v>4.2922490191656699</v>
      </c>
      <c r="Q2">
        <v>4.12196873733056</v>
      </c>
      <c r="R2">
        <v>7.8994994297597296</v>
      </c>
      <c r="T2">
        <f>0.5*(10+B2-K2)</f>
        <v>3.1695394997837951</v>
      </c>
      <c r="U2">
        <f t="shared" ref="U2:AA17" si="0">0.5*(10+C2-L2)</f>
        <v>2.9551240261647798</v>
      </c>
      <c r="V2">
        <f t="shared" si="0"/>
        <v>2.94311519749483</v>
      </c>
      <c r="W2">
        <f t="shared" si="0"/>
        <v>3.0099754886174548</v>
      </c>
      <c r="X2">
        <f t="shared" si="0"/>
        <v>2.7204651092464247</v>
      </c>
      <c r="Y2">
        <f t="shared" si="0"/>
        <v>5.8342388048274199</v>
      </c>
      <c r="Z2">
        <f t="shared" si="0"/>
        <v>5.8856373566400499</v>
      </c>
      <c r="AA2">
        <f t="shared" si="0"/>
        <v>2.8186372732522904</v>
      </c>
    </row>
    <row r="3" spans="1:27" x14ac:dyDescent="0.2">
      <c r="A3">
        <v>2</v>
      </c>
      <c r="B3">
        <v>3.3429878820272698</v>
      </c>
      <c r="C3">
        <v>3.1253634274214201</v>
      </c>
      <c r="D3">
        <v>3.2332254028237402</v>
      </c>
      <c r="E3">
        <v>2.9430567350238599</v>
      </c>
      <c r="F3">
        <v>2.7394623442063</v>
      </c>
      <c r="G3">
        <v>5.5121939601843204</v>
      </c>
      <c r="H3">
        <v>5.49060379575758</v>
      </c>
      <c r="I3">
        <v>2.51117501800573</v>
      </c>
      <c r="K3">
        <v>8.9596438009381494</v>
      </c>
      <c r="L3">
        <v>8.76563099322175</v>
      </c>
      <c r="M3">
        <v>8.8069465951925796</v>
      </c>
      <c r="N3">
        <v>8.6848756486662708</v>
      </c>
      <c r="O3">
        <v>8.7259489827065106</v>
      </c>
      <c r="P3">
        <v>7.3044655528230802</v>
      </c>
      <c r="Q3">
        <v>6.1535858163833197</v>
      </c>
      <c r="R3">
        <v>8.8939285420065204</v>
      </c>
      <c r="T3">
        <f t="shared" ref="T3:T66" si="1">0.5*(10+B3-K3)</f>
        <v>2.1916720405445602</v>
      </c>
      <c r="U3">
        <f t="shared" si="0"/>
        <v>2.1798662170998346</v>
      </c>
      <c r="V3">
        <f t="shared" si="0"/>
        <v>2.2131394038155801</v>
      </c>
      <c r="W3">
        <f t="shared" si="0"/>
        <v>2.1290905431787941</v>
      </c>
      <c r="X3">
        <f t="shared" si="0"/>
        <v>2.0067566807498949</v>
      </c>
      <c r="Y3">
        <f t="shared" si="0"/>
        <v>4.1038642036806197</v>
      </c>
      <c r="Z3">
        <f t="shared" si="0"/>
        <v>4.6685089896871297</v>
      </c>
      <c r="AA3">
        <f t="shared" si="0"/>
        <v>1.8086232379996048</v>
      </c>
    </row>
    <row r="4" spans="1:27" x14ac:dyDescent="0.2">
      <c r="A4">
        <v>3</v>
      </c>
      <c r="B4">
        <v>3.8929218593138701</v>
      </c>
      <c r="C4">
        <v>4.7719184483863799</v>
      </c>
      <c r="D4">
        <v>4.0576530641733601</v>
      </c>
      <c r="E4">
        <v>3.7795270523934499</v>
      </c>
      <c r="F4">
        <v>2.9146240626287998</v>
      </c>
      <c r="G4">
        <v>5.79632029839519</v>
      </c>
      <c r="H4">
        <v>6.3490133372645197</v>
      </c>
      <c r="I4">
        <v>2.67770227625443</v>
      </c>
      <c r="K4">
        <v>8.8851906853485705</v>
      </c>
      <c r="L4">
        <v>8.8864599430035103</v>
      </c>
      <c r="M4">
        <v>8.88147594789978</v>
      </c>
      <c r="N4">
        <v>8.9546427834842106</v>
      </c>
      <c r="O4">
        <v>8.9326637543616698</v>
      </c>
      <c r="P4">
        <v>5.59938508777521</v>
      </c>
      <c r="Q4">
        <v>5.0693610956823498</v>
      </c>
      <c r="R4">
        <v>8.8578243041026798</v>
      </c>
      <c r="T4">
        <f t="shared" si="1"/>
        <v>2.5038655869826494</v>
      </c>
      <c r="U4">
        <f t="shared" si="0"/>
        <v>2.9427292526914348</v>
      </c>
      <c r="V4">
        <f t="shared" si="0"/>
        <v>2.5880885581367901</v>
      </c>
      <c r="W4">
        <f t="shared" si="0"/>
        <v>2.4124421344546194</v>
      </c>
      <c r="X4">
        <f t="shared" si="0"/>
        <v>1.990980154133565</v>
      </c>
      <c r="Y4">
        <f t="shared" si="0"/>
        <v>5.09846760530999</v>
      </c>
      <c r="Z4">
        <f t="shared" si="0"/>
        <v>5.6398261207910849</v>
      </c>
      <c r="AA4">
        <f t="shared" si="0"/>
        <v>1.9099389860758746</v>
      </c>
    </row>
    <row r="5" spans="1:27" x14ac:dyDescent="0.2">
      <c r="A5">
        <v>4</v>
      </c>
      <c r="B5">
        <v>2.35847028572053</v>
      </c>
      <c r="C5">
        <v>3.4530319253689798</v>
      </c>
      <c r="D5">
        <v>2.38117926215397</v>
      </c>
      <c r="E5">
        <v>2.42786419901342</v>
      </c>
      <c r="F5">
        <v>2.32245093582288</v>
      </c>
      <c r="G5">
        <v>5.3535130866681202</v>
      </c>
      <c r="H5">
        <v>6.3548855734355199</v>
      </c>
      <c r="I5">
        <v>2.54990241596792</v>
      </c>
      <c r="K5">
        <v>7.97031305051072</v>
      </c>
      <c r="L5">
        <v>6.88560555169785</v>
      </c>
      <c r="M5">
        <v>6.9718558870440397</v>
      </c>
      <c r="N5">
        <v>7.5303145530326896</v>
      </c>
      <c r="O5">
        <v>8.0625464911287406</v>
      </c>
      <c r="P5">
        <v>4.3760175352636201</v>
      </c>
      <c r="Q5">
        <v>5.0270611864967396</v>
      </c>
      <c r="R5">
        <v>7.9152816199915703</v>
      </c>
      <c r="T5">
        <f t="shared" si="1"/>
        <v>2.1940786176049052</v>
      </c>
      <c r="U5">
        <f t="shared" si="0"/>
        <v>3.2837131868355645</v>
      </c>
      <c r="V5">
        <f t="shared" si="0"/>
        <v>2.7046616875549656</v>
      </c>
      <c r="W5">
        <f t="shared" si="0"/>
        <v>2.4487748229903654</v>
      </c>
      <c r="X5">
        <f t="shared" si="0"/>
        <v>2.1299522223470699</v>
      </c>
      <c r="Y5">
        <f t="shared" si="0"/>
        <v>5.4887477757022491</v>
      </c>
      <c r="Z5">
        <f t="shared" si="0"/>
        <v>5.6639121934693906</v>
      </c>
      <c r="AA5">
        <f t="shared" si="0"/>
        <v>2.3173103979881753</v>
      </c>
    </row>
    <row r="6" spans="1:27" x14ac:dyDescent="0.2">
      <c r="A6">
        <v>5</v>
      </c>
      <c r="B6">
        <v>1.9906926022926299</v>
      </c>
      <c r="C6">
        <v>2.5249086548117701</v>
      </c>
      <c r="D6">
        <v>1.89130191976202</v>
      </c>
      <c r="E6">
        <v>2.0136376264709099</v>
      </c>
      <c r="F6">
        <v>1.95710560511048</v>
      </c>
      <c r="G6">
        <v>5.1604101673425404</v>
      </c>
      <c r="H6">
        <v>5.3098756263211602</v>
      </c>
      <c r="I6">
        <v>2.6063878300183498</v>
      </c>
      <c r="K6">
        <v>9.0035595812313201</v>
      </c>
      <c r="L6">
        <v>8.7730542629893602</v>
      </c>
      <c r="M6">
        <v>8.8547364008135396</v>
      </c>
      <c r="N6">
        <v>8.8620855952832898</v>
      </c>
      <c r="O6">
        <v>9.0205483269014408</v>
      </c>
      <c r="P6">
        <v>5.2500019978797097</v>
      </c>
      <c r="Q6">
        <v>6.4042123822830304</v>
      </c>
      <c r="R6">
        <v>9.0690309068390498</v>
      </c>
      <c r="T6">
        <f t="shared" si="1"/>
        <v>1.4935665105306546</v>
      </c>
      <c r="U6">
        <f t="shared" si="0"/>
        <v>1.8759271959112054</v>
      </c>
      <c r="V6">
        <f t="shared" si="0"/>
        <v>1.5182827594742401</v>
      </c>
      <c r="W6">
        <f t="shared" si="0"/>
        <v>1.5757760155938101</v>
      </c>
      <c r="X6">
        <f t="shared" si="0"/>
        <v>1.4682786391045193</v>
      </c>
      <c r="Y6">
        <f t="shared" si="0"/>
        <v>4.9552040847314149</v>
      </c>
      <c r="Z6">
        <f t="shared" si="0"/>
        <v>4.4528316220190653</v>
      </c>
      <c r="AA6">
        <f t="shared" si="0"/>
        <v>1.7686784615896496</v>
      </c>
    </row>
    <row r="7" spans="1:27" x14ac:dyDescent="0.2">
      <c r="A7">
        <v>6</v>
      </c>
      <c r="B7">
        <v>4.6828235361296597</v>
      </c>
      <c r="C7">
        <v>4.1418223051976799</v>
      </c>
      <c r="D7">
        <v>4.6850500120352301</v>
      </c>
      <c r="E7">
        <v>4.5893547156516199</v>
      </c>
      <c r="F7">
        <v>4.5523829806226299</v>
      </c>
      <c r="G7">
        <v>6.0273951978036502</v>
      </c>
      <c r="H7">
        <v>5.9624617574035801</v>
      </c>
      <c r="I7">
        <v>2.06583466213432</v>
      </c>
      <c r="K7">
        <v>8.4270830149993703</v>
      </c>
      <c r="L7">
        <v>7.4344531066564103</v>
      </c>
      <c r="M7">
        <v>7.3286691260002597</v>
      </c>
      <c r="N7">
        <v>8.4686641397062505</v>
      </c>
      <c r="O7">
        <v>8.7837681848325495</v>
      </c>
      <c r="P7">
        <v>5.0514705815707401</v>
      </c>
      <c r="Q7">
        <v>5.75160149232374</v>
      </c>
      <c r="R7">
        <v>8.9279596871117199</v>
      </c>
      <c r="T7">
        <f t="shared" si="1"/>
        <v>3.1278702605651452</v>
      </c>
      <c r="U7">
        <f t="shared" si="0"/>
        <v>3.3536845992706348</v>
      </c>
      <c r="V7">
        <f t="shared" si="0"/>
        <v>3.6781904430174852</v>
      </c>
      <c r="W7">
        <f t="shared" si="0"/>
        <v>3.0603452879726847</v>
      </c>
      <c r="X7">
        <f t="shared" si="0"/>
        <v>2.8843073978950402</v>
      </c>
      <c r="Y7">
        <f t="shared" si="0"/>
        <v>5.4879623081164546</v>
      </c>
      <c r="Z7">
        <f t="shared" si="0"/>
        <v>5.1054301325399205</v>
      </c>
      <c r="AA7">
        <f t="shared" si="0"/>
        <v>1.5689374875112998</v>
      </c>
    </row>
    <row r="8" spans="1:27" x14ac:dyDescent="0.2">
      <c r="A8">
        <v>7</v>
      </c>
      <c r="B8">
        <v>3.7141295026168999</v>
      </c>
      <c r="C8">
        <v>3.6867717440955299</v>
      </c>
      <c r="D8">
        <v>3.1741020473441401</v>
      </c>
      <c r="E8">
        <v>2.6652864832832801</v>
      </c>
      <c r="F8">
        <v>2.4969499940100799</v>
      </c>
      <c r="G8">
        <v>6.1105049822932003</v>
      </c>
      <c r="H8">
        <v>4.8495603728777903</v>
      </c>
      <c r="I8">
        <v>3.0120168523829398</v>
      </c>
      <c r="K8">
        <v>8.9666416237311193</v>
      </c>
      <c r="L8">
        <v>8.8574968710093405</v>
      </c>
      <c r="M8">
        <v>8.88804266142815</v>
      </c>
      <c r="N8">
        <v>9.0203266762798595</v>
      </c>
      <c r="O8">
        <v>9.0063219712409808</v>
      </c>
      <c r="P8">
        <v>7.0405860318645201</v>
      </c>
      <c r="Q8">
        <v>7.5828840022056401</v>
      </c>
      <c r="R8">
        <v>8.9738290960889504</v>
      </c>
      <c r="T8">
        <f t="shared" si="1"/>
        <v>2.3737439394428899</v>
      </c>
      <c r="U8">
        <f t="shared" si="0"/>
        <v>2.4146374365430949</v>
      </c>
      <c r="V8">
        <f t="shared" si="0"/>
        <v>2.1430296929579953</v>
      </c>
      <c r="W8">
        <f t="shared" si="0"/>
        <v>1.8224799035017103</v>
      </c>
      <c r="X8">
        <f t="shared" si="0"/>
        <v>1.7453140113845498</v>
      </c>
      <c r="Y8">
        <f t="shared" si="0"/>
        <v>4.5349594752143396</v>
      </c>
      <c r="Z8">
        <f t="shared" si="0"/>
        <v>3.6333381853360747</v>
      </c>
      <c r="AA8">
        <f t="shared" si="0"/>
        <v>2.0190938781469949</v>
      </c>
    </row>
    <row r="9" spans="1:27" x14ac:dyDescent="0.2">
      <c r="A9">
        <v>8</v>
      </c>
      <c r="B9">
        <v>3.1359160924972702</v>
      </c>
      <c r="C9">
        <v>4.0250771579267299</v>
      </c>
      <c r="D9">
        <v>2.7371574070731799</v>
      </c>
      <c r="E9">
        <v>3.2832155573257902</v>
      </c>
      <c r="F9">
        <v>2.8407017858894599</v>
      </c>
      <c r="G9">
        <v>5.9319240721917401</v>
      </c>
      <c r="H9">
        <v>5.7683312136044096</v>
      </c>
      <c r="I9">
        <v>2.7159853205590898</v>
      </c>
      <c r="K9">
        <v>8.9543288364288092</v>
      </c>
      <c r="L9">
        <v>8.7724370039923905</v>
      </c>
      <c r="M9">
        <v>8.9319204529610303</v>
      </c>
      <c r="N9">
        <v>8.9147811869584501</v>
      </c>
      <c r="O9">
        <v>8.5743405605243694</v>
      </c>
      <c r="P9">
        <v>6.1104350483273304</v>
      </c>
      <c r="Q9">
        <v>4.4915754941789396</v>
      </c>
      <c r="R9">
        <v>6.75684949784028</v>
      </c>
      <c r="T9">
        <f t="shared" si="1"/>
        <v>2.0907936280342305</v>
      </c>
      <c r="U9">
        <f t="shared" si="0"/>
        <v>2.6263200769671702</v>
      </c>
      <c r="V9">
        <f t="shared" si="0"/>
        <v>1.902618477056075</v>
      </c>
      <c r="W9">
        <f t="shared" si="0"/>
        <v>2.1842171851836696</v>
      </c>
      <c r="X9">
        <f t="shared" si="0"/>
        <v>2.133180612682545</v>
      </c>
      <c r="Y9">
        <f t="shared" si="0"/>
        <v>4.9107445119322053</v>
      </c>
      <c r="Z9">
        <f t="shared" si="0"/>
        <v>5.638377859712735</v>
      </c>
      <c r="AA9">
        <f t="shared" si="0"/>
        <v>2.9795679113594051</v>
      </c>
    </row>
    <row r="10" spans="1:27" x14ac:dyDescent="0.2">
      <c r="A10">
        <v>9</v>
      </c>
      <c r="B10">
        <v>2.5998942024292502</v>
      </c>
      <c r="C10">
        <v>3.0089740599002401</v>
      </c>
      <c r="D10">
        <v>2.17017706763427</v>
      </c>
      <c r="E10">
        <v>2.6655900684364302</v>
      </c>
      <c r="F10">
        <v>2.6439778047611502</v>
      </c>
      <c r="G10">
        <v>5.9182874184829801</v>
      </c>
      <c r="H10">
        <v>6.1740631381837003</v>
      </c>
      <c r="I10">
        <v>2.3041934301218099</v>
      </c>
      <c r="K10">
        <v>8.7555493533034792</v>
      </c>
      <c r="L10">
        <v>8.5085669533920996</v>
      </c>
      <c r="M10">
        <v>8.7215502571726304</v>
      </c>
      <c r="N10">
        <v>8.8273696255408307</v>
      </c>
      <c r="O10">
        <v>8.9117611943501505</v>
      </c>
      <c r="P10">
        <v>5.4205098300197498</v>
      </c>
      <c r="Q10">
        <v>5.8649105643324404</v>
      </c>
      <c r="R10">
        <v>8.9312257789773994</v>
      </c>
      <c r="T10">
        <f t="shared" si="1"/>
        <v>1.922172424562886</v>
      </c>
      <c r="U10">
        <f t="shared" si="0"/>
        <v>2.2502035532540701</v>
      </c>
      <c r="V10">
        <f t="shared" si="0"/>
        <v>1.72431340523082</v>
      </c>
      <c r="W10">
        <f t="shared" si="0"/>
        <v>1.9191102214477995</v>
      </c>
      <c r="X10">
        <f t="shared" si="0"/>
        <v>1.8661083052054996</v>
      </c>
      <c r="Y10">
        <f t="shared" si="0"/>
        <v>5.2488887942316147</v>
      </c>
      <c r="Z10">
        <f t="shared" si="0"/>
        <v>5.1545762869256304</v>
      </c>
      <c r="AA10">
        <f t="shared" si="0"/>
        <v>1.6864838255722052</v>
      </c>
    </row>
    <row r="11" spans="1:27" x14ac:dyDescent="0.2">
      <c r="A11">
        <v>10</v>
      </c>
      <c r="B11">
        <v>2.6117487430832198</v>
      </c>
      <c r="C11">
        <v>2.31023480317184</v>
      </c>
      <c r="D11">
        <v>2.0415970329415201</v>
      </c>
      <c r="E11">
        <v>2.8620365273948898</v>
      </c>
      <c r="F11">
        <v>2.53666813260365</v>
      </c>
      <c r="G11">
        <v>5.2468211012934596</v>
      </c>
      <c r="H11">
        <v>5.7198522848536397</v>
      </c>
      <c r="I11">
        <v>2.64396694630461</v>
      </c>
      <c r="K11">
        <v>9.0151456071565796</v>
      </c>
      <c r="L11">
        <v>8.9452877043901502</v>
      </c>
      <c r="M11">
        <v>8.9109971057824602</v>
      </c>
      <c r="N11">
        <v>9.0368273298490607</v>
      </c>
      <c r="O11">
        <v>9.0400889672548903</v>
      </c>
      <c r="P11">
        <v>6.5378430106434102</v>
      </c>
      <c r="Q11">
        <v>6.0428902879243402</v>
      </c>
      <c r="R11">
        <v>9.1049280195965103</v>
      </c>
      <c r="T11">
        <f t="shared" si="1"/>
        <v>1.7983015679633203</v>
      </c>
      <c r="U11">
        <f t="shared" si="0"/>
        <v>1.6824735493908447</v>
      </c>
      <c r="V11">
        <f t="shared" si="0"/>
        <v>1.5652999635795304</v>
      </c>
      <c r="W11">
        <f t="shared" si="0"/>
        <v>1.9126045987729148</v>
      </c>
      <c r="X11">
        <f t="shared" si="0"/>
        <v>1.7482895826743796</v>
      </c>
      <c r="Y11">
        <f t="shared" si="0"/>
        <v>4.3544890453250247</v>
      </c>
      <c r="Z11">
        <f t="shared" si="0"/>
        <v>4.8384809984646502</v>
      </c>
      <c r="AA11">
        <f t="shared" si="0"/>
        <v>1.7695194633540501</v>
      </c>
    </row>
    <row r="12" spans="1:27" x14ac:dyDescent="0.2">
      <c r="A12">
        <v>11</v>
      </c>
      <c r="B12">
        <v>2.83082737928564</v>
      </c>
      <c r="C12">
        <v>2.8103858572683902</v>
      </c>
      <c r="D12">
        <v>2.5865096342530798</v>
      </c>
      <c r="E12">
        <v>2.61838213519678</v>
      </c>
      <c r="F12">
        <v>2.54587733312465</v>
      </c>
      <c r="G12">
        <v>6.4340386057941199</v>
      </c>
      <c r="H12">
        <v>5.9320110357976601</v>
      </c>
      <c r="I12">
        <v>3.2534617287280501</v>
      </c>
      <c r="K12">
        <v>8.8782556268628898</v>
      </c>
      <c r="L12">
        <v>8.37143480147658</v>
      </c>
      <c r="M12">
        <v>8.3192756569531205</v>
      </c>
      <c r="N12">
        <v>8.426620437375</v>
      </c>
      <c r="O12">
        <v>8.6707858037122101</v>
      </c>
      <c r="P12">
        <v>5.2583295171834896</v>
      </c>
      <c r="Q12">
        <v>4.6981448058922597</v>
      </c>
      <c r="R12">
        <v>8.8809967632562206</v>
      </c>
      <c r="T12">
        <f t="shared" si="1"/>
        <v>1.9762858762113753</v>
      </c>
      <c r="U12">
        <f t="shared" si="0"/>
        <v>2.2194755278959049</v>
      </c>
      <c r="V12">
        <f t="shared" si="0"/>
        <v>2.1336169886499796</v>
      </c>
      <c r="W12">
        <f t="shared" si="0"/>
        <v>2.0958808489108902</v>
      </c>
      <c r="X12">
        <f t="shared" si="0"/>
        <v>1.9375457647062202</v>
      </c>
      <c r="Y12">
        <f t="shared" si="0"/>
        <v>5.5878545443053156</v>
      </c>
      <c r="Z12">
        <f t="shared" si="0"/>
        <v>5.6169331149527011</v>
      </c>
      <c r="AA12">
        <f t="shared" si="0"/>
        <v>2.1862324827359148</v>
      </c>
    </row>
    <row r="13" spans="1:27" x14ac:dyDescent="0.2">
      <c r="A13">
        <v>12</v>
      </c>
      <c r="B13">
        <v>3.1876492123711899</v>
      </c>
      <c r="C13">
        <v>3.0537126727169701</v>
      </c>
      <c r="D13">
        <v>2.4217507836835401</v>
      </c>
      <c r="E13">
        <v>2.9683390077046399</v>
      </c>
      <c r="F13">
        <v>2.7600058230361899</v>
      </c>
      <c r="G13">
        <v>5.1924422925489804</v>
      </c>
      <c r="H13">
        <v>6.06742137027247</v>
      </c>
      <c r="I13">
        <v>2.1695128868678202</v>
      </c>
      <c r="K13">
        <v>8.8597169132900309</v>
      </c>
      <c r="L13">
        <v>9.0403301210046401</v>
      </c>
      <c r="M13">
        <v>9.0918154848093895</v>
      </c>
      <c r="N13">
        <v>9.0574441081972399</v>
      </c>
      <c r="O13">
        <v>9.0652365111481608</v>
      </c>
      <c r="P13">
        <v>6.5956561039009696</v>
      </c>
      <c r="Q13">
        <v>5.5610142925822199</v>
      </c>
      <c r="R13">
        <v>8.8117016680321107</v>
      </c>
      <c r="T13">
        <f t="shared" si="1"/>
        <v>2.1639661495405793</v>
      </c>
      <c r="U13">
        <f t="shared" si="0"/>
        <v>2.0066912758561646</v>
      </c>
      <c r="V13">
        <f t="shared" si="0"/>
        <v>1.6649676494370755</v>
      </c>
      <c r="W13">
        <f t="shared" si="0"/>
        <v>1.9554474497536996</v>
      </c>
      <c r="X13">
        <f t="shared" si="0"/>
        <v>1.8473846559440146</v>
      </c>
      <c r="Y13">
        <f t="shared" si="0"/>
        <v>4.2983930943240054</v>
      </c>
      <c r="Z13">
        <f t="shared" si="0"/>
        <v>5.253203538845125</v>
      </c>
      <c r="AA13">
        <f t="shared" si="0"/>
        <v>1.6789056094178552</v>
      </c>
    </row>
    <row r="14" spans="1:27" x14ac:dyDescent="0.2">
      <c r="A14">
        <v>13</v>
      </c>
      <c r="B14">
        <v>2.8033043066322301</v>
      </c>
      <c r="C14">
        <v>3.1368744151725401</v>
      </c>
      <c r="D14">
        <v>2.04290057781134</v>
      </c>
      <c r="E14">
        <v>2.7502932491086098</v>
      </c>
      <c r="F14">
        <v>2.4008331330187702</v>
      </c>
      <c r="G14">
        <v>5.7262859503188999</v>
      </c>
      <c r="H14">
        <v>5.7433399094571502</v>
      </c>
      <c r="I14">
        <v>2.7646896341926599</v>
      </c>
      <c r="K14">
        <v>9.0324777979006505</v>
      </c>
      <c r="L14">
        <v>8.8782684577155493</v>
      </c>
      <c r="M14">
        <v>9.0057631961958506</v>
      </c>
      <c r="N14">
        <v>8.8673283465510604</v>
      </c>
      <c r="O14">
        <v>9.0212682731302891</v>
      </c>
      <c r="P14">
        <v>6.0033205845206199</v>
      </c>
      <c r="Q14">
        <v>6.8929549784688504</v>
      </c>
      <c r="R14">
        <v>8.7972529980110696</v>
      </c>
      <c r="T14">
        <f t="shared" si="1"/>
        <v>1.8854132543657895</v>
      </c>
      <c r="U14">
        <f t="shared" si="0"/>
        <v>2.1293029787284956</v>
      </c>
      <c r="V14">
        <f t="shared" si="0"/>
        <v>1.5185686908077445</v>
      </c>
      <c r="W14">
        <f t="shared" si="0"/>
        <v>1.9414824512787749</v>
      </c>
      <c r="X14">
        <f t="shared" si="0"/>
        <v>1.6897824299442403</v>
      </c>
      <c r="Y14">
        <f t="shared" si="0"/>
        <v>4.8614826828991404</v>
      </c>
      <c r="Z14">
        <f t="shared" si="0"/>
        <v>4.4251924654941499</v>
      </c>
      <c r="AA14">
        <f t="shared" si="0"/>
        <v>1.9837183180907951</v>
      </c>
    </row>
    <row r="15" spans="1:27" x14ac:dyDescent="0.2">
      <c r="A15">
        <v>14</v>
      </c>
      <c r="B15">
        <v>3.3257044937061</v>
      </c>
      <c r="C15">
        <v>3.3935371634439702</v>
      </c>
      <c r="D15">
        <v>2.6715738787191001</v>
      </c>
      <c r="E15">
        <v>2.6333757924471799</v>
      </c>
      <c r="F15">
        <v>2.8157923716441</v>
      </c>
      <c r="G15">
        <v>4.5044194767448102</v>
      </c>
      <c r="H15">
        <v>6.4496436517662898</v>
      </c>
      <c r="I15">
        <v>3.94619235446241</v>
      </c>
      <c r="K15">
        <v>9.0440403735611099</v>
      </c>
      <c r="L15">
        <v>9.0450268630647397</v>
      </c>
      <c r="M15">
        <v>9.0342690017703298</v>
      </c>
      <c r="N15">
        <v>9.0933038957178205</v>
      </c>
      <c r="O15">
        <v>9.0409997761633694</v>
      </c>
      <c r="P15">
        <v>7.5988135723443904</v>
      </c>
      <c r="Q15">
        <v>5.9229390104123896</v>
      </c>
      <c r="R15">
        <v>8.7823758243924193</v>
      </c>
      <c r="T15">
        <f t="shared" si="1"/>
        <v>2.140832060072495</v>
      </c>
      <c r="U15">
        <f t="shared" si="0"/>
        <v>2.174255150189615</v>
      </c>
      <c r="V15">
        <f t="shared" si="0"/>
        <v>1.818652438474385</v>
      </c>
      <c r="W15">
        <f t="shared" si="0"/>
        <v>1.7700359483646793</v>
      </c>
      <c r="X15">
        <f t="shared" si="0"/>
        <v>1.8873962977403655</v>
      </c>
      <c r="Y15">
        <f t="shared" si="0"/>
        <v>3.4528029522002104</v>
      </c>
      <c r="Z15">
        <f t="shared" si="0"/>
        <v>5.263352320676951</v>
      </c>
      <c r="AA15">
        <f t="shared" si="0"/>
        <v>2.5819082650349952</v>
      </c>
    </row>
    <row r="16" spans="1:27" x14ac:dyDescent="0.2">
      <c r="A16">
        <v>15</v>
      </c>
      <c r="B16">
        <v>2.3252636975658998</v>
      </c>
      <c r="C16">
        <v>2.3755355454979301</v>
      </c>
      <c r="D16">
        <v>2.3009479138697602</v>
      </c>
      <c r="E16">
        <v>2.5564576059784998</v>
      </c>
      <c r="F16">
        <v>2.7548005515190401</v>
      </c>
      <c r="G16">
        <v>5.2974111961534698</v>
      </c>
      <c r="H16">
        <v>5.4735266423018096</v>
      </c>
      <c r="I16">
        <v>2.8690410360818599</v>
      </c>
      <c r="K16">
        <v>6.7856307920346097</v>
      </c>
      <c r="L16">
        <v>6.8429042902104102</v>
      </c>
      <c r="M16">
        <v>6.8506105199542402</v>
      </c>
      <c r="N16">
        <v>6.6867509792793598</v>
      </c>
      <c r="O16">
        <v>6.9084732578610204</v>
      </c>
      <c r="P16">
        <v>5.5551781582929296</v>
      </c>
      <c r="Q16">
        <v>5.1684257504039897</v>
      </c>
      <c r="R16">
        <v>8.4127924491412305</v>
      </c>
      <c r="T16">
        <f t="shared" si="1"/>
        <v>2.769816452765645</v>
      </c>
      <c r="U16">
        <f t="shared" si="0"/>
        <v>2.7663156276437602</v>
      </c>
      <c r="V16">
        <f t="shared" si="0"/>
        <v>2.7251686969577595</v>
      </c>
      <c r="W16">
        <f t="shared" si="0"/>
        <v>2.9348533133495698</v>
      </c>
      <c r="X16">
        <f t="shared" si="0"/>
        <v>2.9231636468290096</v>
      </c>
      <c r="Y16">
        <f t="shared" si="0"/>
        <v>4.8711165189302701</v>
      </c>
      <c r="Z16">
        <f t="shared" si="0"/>
        <v>5.1525504459489095</v>
      </c>
      <c r="AA16">
        <f t="shared" si="0"/>
        <v>2.2281242934703149</v>
      </c>
    </row>
    <row r="17" spans="1:27" x14ac:dyDescent="0.2">
      <c r="A17">
        <v>16</v>
      </c>
      <c r="B17">
        <v>3.3068102263599699</v>
      </c>
      <c r="C17">
        <v>3.5886844362114898</v>
      </c>
      <c r="D17">
        <v>2.6272741004974298</v>
      </c>
      <c r="E17">
        <v>2.9090854027426398</v>
      </c>
      <c r="F17">
        <v>2.6955330143165801</v>
      </c>
      <c r="G17">
        <v>5.9937187803875904</v>
      </c>
      <c r="H17">
        <v>5.7268095965441601</v>
      </c>
      <c r="I17">
        <v>3.0262155274040099</v>
      </c>
      <c r="K17">
        <v>8.8837489453770608</v>
      </c>
      <c r="L17">
        <v>8.8715073203404504</v>
      </c>
      <c r="M17">
        <v>8.8263574212322897</v>
      </c>
      <c r="N17">
        <v>9.0691302440647998</v>
      </c>
      <c r="O17">
        <v>8.98459251367054</v>
      </c>
      <c r="P17">
        <v>5.8367398918658404</v>
      </c>
      <c r="Q17">
        <v>5.0491534328678398</v>
      </c>
      <c r="R17">
        <v>8.8732592742529395</v>
      </c>
      <c r="T17">
        <f t="shared" si="1"/>
        <v>2.2115306404914543</v>
      </c>
      <c r="U17">
        <f t="shared" si="0"/>
        <v>2.3585885579355201</v>
      </c>
      <c r="V17">
        <f t="shared" si="0"/>
        <v>1.9004583396325705</v>
      </c>
      <c r="W17">
        <f t="shared" si="0"/>
        <v>1.9199775793389202</v>
      </c>
      <c r="X17">
        <f t="shared" si="0"/>
        <v>1.8554702503230205</v>
      </c>
      <c r="Y17">
        <f t="shared" si="0"/>
        <v>5.0784894442608746</v>
      </c>
      <c r="Z17">
        <f t="shared" si="0"/>
        <v>5.3388280818381606</v>
      </c>
      <c r="AA17">
        <f t="shared" si="0"/>
        <v>2.0764781265755348</v>
      </c>
    </row>
    <row r="18" spans="1:27" x14ac:dyDescent="0.2">
      <c r="A18">
        <v>17</v>
      </c>
      <c r="B18">
        <v>2.8013455747917999</v>
      </c>
      <c r="C18">
        <v>3.9632401920480902</v>
      </c>
      <c r="D18">
        <v>2.2384165597550498</v>
      </c>
      <c r="E18">
        <v>2.4757745213762301</v>
      </c>
      <c r="F18">
        <v>2.2433629647944699</v>
      </c>
      <c r="G18">
        <v>5.9582209355310702</v>
      </c>
      <c r="H18">
        <v>6.6256782752390402</v>
      </c>
      <c r="I18">
        <v>2.50522337362192</v>
      </c>
      <c r="K18">
        <v>8.9964868082586804</v>
      </c>
      <c r="L18">
        <v>8.9918645140159104</v>
      </c>
      <c r="M18">
        <v>9.0997243658427607</v>
      </c>
      <c r="N18">
        <v>9.0924624996037693</v>
      </c>
      <c r="O18">
        <v>9.0143357943922506</v>
      </c>
      <c r="P18">
        <v>5.9591707342242897</v>
      </c>
      <c r="Q18">
        <v>4.95798264416905</v>
      </c>
      <c r="R18">
        <v>8.8218964614508995</v>
      </c>
      <c r="T18">
        <f t="shared" si="1"/>
        <v>1.9024293832665595</v>
      </c>
      <c r="U18">
        <f t="shared" ref="U18:U81" si="2">0.5*(10+C18-L18)</f>
        <v>2.4856878390160899</v>
      </c>
      <c r="V18">
        <f t="shared" ref="V18:V81" si="3">0.5*(10+D18-M18)</f>
        <v>1.5693460969561448</v>
      </c>
      <c r="W18">
        <f t="shared" ref="W18:W81" si="4">0.5*(10+E18-N18)</f>
        <v>1.6916560108862306</v>
      </c>
      <c r="X18">
        <f t="shared" ref="X18:X81" si="5">0.5*(10+F18-O18)</f>
        <v>1.6145135852011094</v>
      </c>
      <c r="Y18">
        <f t="shared" ref="Y18:Y81" si="6">0.5*(10+G18-P18)</f>
        <v>4.9995251006533898</v>
      </c>
      <c r="Z18">
        <f t="shared" ref="Z18:Z81" si="7">0.5*(10+H18-Q18)</f>
        <v>5.8338478155349947</v>
      </c>
      <c r="AA18">
        <f t="shared" ref="AA18:AA81" si="8">0.5*(10+I18-R18)</f>
        <v>1.8416634560855103</v>
      </c>
    </row>
    <row r="19" spans="1:27" x14ac:dyDescent="0.2">
      <c r="A19">
        <v>18</v>
      </c>
      <c r="B19">
        <v>3.1973650266198401</v>
      </c>
      <c r="C19">
        <v>2.8886993664353602</v>
      </c>
      <c r="D19">
        <v>2.6286261528470298</v>
      </c>
      <c r="E19">
        <v>3.2244381255355301</v>
      </c>
      <c r="F19">
        <v>2.7646265505777001</v>
      </c>
      <c r="G19">
        <v>6.03456608866657</v>
      </c>
      <c r="H19">
        <v>5.7517675458489999</v>
      </c>
      <c r="I19">
        <v>2.3585258739455899</v>
      </c>
      <c r="K19">
        <v>8.9537194824431801</v>
      </c>
      <c r="L19">
        <v>8.9018513102346208</v>
      </c>
      <c r="M19">
        <v>8.8111146257085196</v>
      </c>
      <c r="N19">
        <v>8.4700795279649501</v>
      </c>
      <c r="O19">
        <v>8.8866017773291599</v>
      </c>
      <c r="P19">
        <v>4.9728264045221797</v>
      </c>
      <c r="Q19">
        <v>6.2074264079640802</v>
      </c>
      <c r="R19">
        <v>8.98810458688199</v>
      </c>
      <c r="T19">
        <f t="shared" si="1"/>
        <v>2.12182277208833</v>
      </c>
      <c r="U19">
        <f t="shared" si="2"/>
        <v>1.9934240281003701</v>
      </c>
      <c r="V19">
        <f t="shared" si="3"/>
        <v>1.9087557635692551</v>
      </c>
      <c r="W19">
        <f t="shared" si="4"/>
        <v>2.3771792987852898</v>
      </c>
      <c r="X19">
        <f t="shared" si="5"/>
        <v>1.9390123866242703</v>
      </c>
      <c r="Y19">
        <f t="shared" si="6"/>
        <v>5.5308698420721942</v>
      </c>
      <c r="Z19">
        <f t="shared" si="7"/>
        <v>4.7721705689424594</v>
      </c>
      <c r="AA19">
        <f t="shared" si="8"/>
        <v>1.6852106435317999</v>
      </c>
    </row>
    <row r="20" spans="1:27" x14ac:dyDescent="0.2">
      <c r="A20">
        <v>19</v>
      </c>
      <c r="B20">
        <v>2.9198113625904201</v>
      </c>
      <c r="C20">
        <v>3.8451557389892699</v>
      </c>
      <c r="D20">
        <v>2.5614486994980399</v>
      </c>
      <c r="E20">
        <v>2.7369022967643799</v>
      </c>
      <c r="F20">
        <v>2.65596739294346</v>
      </c>
      <c r="G20">
        <v>5.7752667467427798</v>
      </c>
      <c r="H20">
        <v>5.2017615413999803</v>
      </c>
      <c r="I20">
        <v>2.0724960099132299</v>
      </c>
      <c r="K20">
        <v>8.8597881889797101</v>
      </c>
      <c r="L20">
        <v>8.8890997428040794</v>
      </c>
      <c r="M20">
        <v>8.9087425699781804</v>
      </c>
      <c r="N20">
        <v>9.0380274395803308</v>
      </c>
      <c r="O20">
        <v>9.0353518394984995</v>
      </c>
      <c r="P20">
        <v>5.6604914468805498</v>
      </c>
      <c r="Q20">
        <v>6.7200192551479203</v>
      </c>
      <c r="R20">
        <v>8.6163216325390692</v>
      </c>
      <c r="T20">
        <f t="shared" si="1"/>
        <v>2.0300115868053545</v>
      </c>
      <c r="U20">
        <f t="shared" si="2"/>
        <v>2.4780279980925952</v>
      </c>
      <c r="V20">
        <f t="shared" si="3"/>
        <v>1.82635306475993</v>
      </c>
      <c r="W20">
        <f t="shared" si="4"/>
        <v>1.849437428592025</v>
      </c>
      <c r="X20">
        <f t="shared" si="5"/>
        <v>1.81030777672248</v>
      </c>
      <c r="Y20">
        <f t="shared" si="6"/>
        <v>5.0573876499311154</v>
      </c>
      <c r="Z20">
        <f t="shared" si="7"/>
        <v>4.2408711431260304</v>
      </c>
      <c r="AA20">
        <f t="shared" si="8"/>
        <v>1.7280871886870806</v>
      </c>
    </row>
    <row r="21" spans="1:27" x14ac:dyDescent="0.2">
      <c r="A21">
        <v>20</v>
      </c>
      <c r="B21">
        <v>3.2525513484430499</v>
      </c>
      <c r="C21">
        <v>3.9751910574912102</v>
      </c>
      <c r="D21">
        <v>2.7565081352752601</v>
      </c>
      <c r="E21">
        <v>3.5682170797892701</v>
      </c>
      <c r="F21">
        <v>3.36002125355503</v>
      </c>
      <c r="G21">
        <v>6.3680223687002204</v>
      </c>
      <c r="H21">
        <v>6.9648144339243103</v>
      </c>
      <c r="I21">
        <v>3.6285487746159899</v>
      </c>
      <c r="K21">
        <v>8.8203882471523194</v>
      </c>
      <c r="L21">
        <v>8.8506926620841799</v>
      </c>
      <c r="M21">
        <v>8.8293884641299893</v>
      </c>
      <c r="N21">
        <v>8.9524146648506395</v>
      </c>
      <c r="O21">
        <v>8.6456353807199608</v>
      </c>
      <c r="P21">
        <v>6.3193081547226102</v>
      </c>
      <c r="Q21">
        <v>3.5252599764397101</v>
      </c>
      <c r="R21">
        <v>8.4006556806247605</v>
      </c>
      <c r="T21">
        <f t="shared" si="1"/>
        <v>2.2160815506453648</v>
      </c>
      <c r="U21">
        <f t="shared" si="2"/>
        <v>2.5622491977035153</v>
      </c>
      <c r="V21">
        <f t="shared" si="3"/>
        <v>1.9635598355726351</v>
      </c>
      <c r="W21">
        <f t="shared" si="4"/>
        <v>2.3079012074693157</v>
      </c>
      <c r="X21">
        <f t="shared" si="5"/>
        <v>2.3571929364175341</v>
      </c>
      <c r="Y21">
        <f t="shared" si="6"/>
        <v>5.0243571069888056</v>
      </c>
      <c r="Z21">
        <f t="shared" si="7"/>
        <v>6.7197772287423003</v>
      </c>
      <c r="AA21">
        <f t="shared" si="8"/>
        <v>2.6139465469956145</v>
      </c>
    </row>
    <row r="22" spans="1:27" x14ac:dyDescent="0.2">
      <c r="A22">
        <v>21</v>
      </c>
      <c r="B22">
        <v>2.5299279938054702</v>
      </c>
      <c r="C22">
        <v>3.0000356079403301</v>
      </c>
      <c r="D22">
        <v>2.7998397665986001</v>
      </c>
      <c r="E22">
        <v>2.6158511955555501</v>
      </c>
      <c r="F22">
        <v>2.6339796333639698</v>
      </c>
      <c r="G22">
        <v>5.5187407382761098</v>
      </c>
      <c r="H22">
        <v>6.5952130935621103</v>
      </c>
      <c r="I22">
        <v>3.4776431934287002</v>
      </c>
      <c r="K22">
        <v>8.7731751305267291</v>
      </c>
      <c r="L22">
        <v>8.5302078037440907</v>
      </c>
      <c r="M22">
        <v>8.6053563919192495</v>
      </c>
      <c r="N22">
        <v>8.5996841685664407</v>
      </c>
      <c r="O22">
        <v>8.8148332108858298</v>
      </c>
      <c r="P22">
        <v>5.1920369412805298</v>
      </c>
      <c r="Q22">
        <v>4.9757645999103497</v>
      </c>
      <c r="R22">
        <v>8.3829335211861</v>
      </c>
      <c r="T22">
        <f t="shared" si="1"/>
        <v>1.8783764316393707</v>
      </c>
      <c r="U22">
        <f t="shared" si="2"/>
        <v>2.2349139020981195</v>
      </c>
      <c r="V22">
        <f t="shared" si="3"/>
        <v>2.0972416873396753</v>
      </c>
      <c r="W22">
        <f t="shared" si="4"/>
        <v>2.0080835134945545</v>
      </c>
      <c r="X22">
        <f t="shared" si="5"/>
        <v>1.9095732112390698</v>
      </c>
      <c r="Y22">
        <f t="shared" si="6"/>
        <v>5.1633518984977904</v>
      </c>
      <c r="Z22">
        <f t="shared" si="7"/>
        <v>5.8097242468258798</v>
      </c>
      <c r="AA22">
        <f t="shared" si="8"/>
        <v>2.5473548361213005</v>
      </c>
    </row>
    <row r="23" spans="1:27" x14ac:dyDescent="0.2">
      <c r="A23">
        <v>22</v>
      </c>
      <c r="B23">
        <v>3.8280160378242898</v>
      </c>
      <c r="C23">
        <v>3.7733662224124198</v>
      </c>
      <c r="D23">
        <v>3.0083051323658401</v>
      </c>
      <c r="E23">
        <v>2.9636924462593299</v>
      </c>
      <c r="F23">
        <v>3.04074691330226</v>
      </c>
      <c r="G23">
        <v>5.7157093803310604</v>
      </c>
      <c r="H23">
        <v>5.1648309341292702</v>
      </c>
      <c r="I23">
        <v>2.1939398067223799</v>
      </c>
      <c r="K23">
        <v>8.8450147826327807</v>
      </c>
      <c r="L23">
        <v>8.7743609882429308</v>
      </c>
      <c r="M23">
        <v>8.8991776549357002</v>
      </c>
      <c r="N23">
        <v>9.0274725900705892</v>
      </c>
      <c r="O23">
        <v>8.9942525097223793</v>
      </c>
      <c r="P23">
        <v>4.83125956506733</v>
      </c>
      <c r="Q23">
        <v>5.7717447745528698</v>
      </c>
      <c r="R23">
        <v>8.9468104717243708</v>
      </c>
      <c r="T23">
        <f t="shared" si="1"/>
        <v>2.4915006275957543</v>
      </c>
      <c r="U23">
        <f t="shared" si="2"/>
        <v>2.4995026170847447</v>
      </c>
      <c r="V23">
        <f t="shared" si="3"/>
        <v>2.0545637387150704</v>
      </c>
      <c r="W23">
        <f t="shared" si="4"/>
        <v>1.9681099280943704</v>
      </c>
      <c r="X23">
        <f t="shared" si="5"/>
        <v>2.0232472017899408</v>
      </c>
      <c r="Y23">
        <f t="shared" si="6"/>
        <v>5.4422249076318643</v>
      </c>
      <c r="Z23">
        <f t="shared" si="7"/>
        <v>4.6965430797882002</v>
      </c>
      <c r="AA23">
        <f t="shared" si="8"/>
        <v>1.6235646674990045</v>
      </c>
    </row>
    <row r="24" spans="1:27" x14ac:dyDescent="0.2">
      <c r="A24">
        <v>23</v>
      </c>
      <c r="B24">
        <v>2.8408705335980802</v>
      </c>
      <c r="C24">
        <v>2.3764177403446598</v>
      </c>
      <c r="D24">
        <v>3.1351562551385301</v>
      </c>
      <c r="E24">
        <v>3.24026421975978</v>
      </c>
      <c r="F24">
        <v>2.9665662597927001</v>
      </c>
      <c r="G24">
        <v>6.4906560002951501</v>
      </c>
      <c r="H24">
        <v>4.9213294109689896</v>
      </c>
      <c r="I24">
        <v>2.6292340035367698</v>
      </c>
      <c r="K24">
        <v>8.6907704809168198</v>
      </c>
      <c r="L24">
        <v>8.3465230697289208</v>
      </c>
      <c r="M24">
        <v>8.2128297483695398</v>
      </c>
      <c r="N24">
        <v>8.3360156953722395</v>
      </c>
      <c r="O24">
        <v>8.5264951546496608</v>
      </c>
      <c r="P24">
        <v>4.9352771946675702</v>
      </c>
      <c r="Q24">
        <v>5.6248348135872597</v>
      </c>
      <c r="R24">
        <v>8.85100537037364</v>
      </c>
      <c r="T24">
        <f t="shared" si="1"/>
        <v>2.0750500263406302</v>
      </c>
      <c r="U24">
        <f t="shared" si="2"/>
        <v>2.0149473353078697</v>
      </c>
      <c r="V24">
        <f t="shared" si="3"/>
        <v>2.4611632533844947</v>
      </c>
      <c r="W24">
        <f t="shared" si="4"/>
        <v>2.4521242621937702</v>
      </c>
      <c r="X24">
        <f t="shared" si="5"/>
        <v>2.2200355525715194</v>
      </c>
      <c r="Y24">
        <f t="shared" si="6"/>
        <v>5.77768940281379</v>
      </c>
      <c r="Z24">
        <f t="shared" si="7"/>
        <v>4.6482472986908654</v>
      </c>
      <c r="AA24">
        <f t="shared" si="8"/>
        <v>1.8891143165815647</v>
      </c>
    </row>
    <row r="25" spans="1:27" x14ac:dyDescent="0.2">
      <c r="A25">
        <v>24</v>
      </c>
      <c r="B25">
        <v>2.8974179407233098</v>
      </c>
      <c r="C25">
        <v>3.4573345763762502</v>
      </c>
      <c r="D25">
        <v>2.5929435193535699</v>
      </c>
      <c r="E25">
        <v>3.27198680583348</v>
      </c>
      <c r="F25">
        <v>2.6714458588082399</v>
      </c>
      <c r="G25">
        <v>5.9997799643172796</v>
      </c>
      <c r="H25">
        <v>5.73153699488293</v>
      </c>
      <c r="I25">
        <v>5.2724206543954004</v>
      </c>
      <c r="K25">
        <v>8.8561514630147897</v>
      </c>
      <c r="L25">
        <v>8.8818980180901992</v>
      </c>
      <c r="M25">
        <v>8.8487273852207107</v>
      </c>
      <c r="N25">
        <v>9.0111322860616792</v>
      </c>
      <c r="O25">
        <v>8.9510652914752598</v>
      </c>
      <c r="P25">
        <v>6.4988679332994801</v>
      </c>
      <c r="Q25">
        <v>5.3830156144203203</v>
      </c>
      <c r="R25">
        <v>8.9170322650943792</v>
      </c>
      <c r="T25">
        <f t="shared" si="1"/>
        <v>2.02063323885426</v>
      </c>
      <c r="U25">
        <f t="shared" si="2"/>
        <v>2.2877182791430259</v>
      </c>
      <c r="V25">
        <f t="shared" si="3"/>
        <v>1.8721080670664296</v>
      </c>
      <c r="W25">
        <f t="shared" si="4"/>
        <v>2.1304272598859004</v>
      </c>
      <c r="X25">
        <f t="shared" si="5"/>
        <v>1.8601902836664905</v>
      </c>
      <c r="Y25">
        <f t="shared" si="6"/>
        <v>4.7504560155089006</v>
      </c>
      <c r="Z25">
        <f t="shared" si="7"/>
        <v>5.1742606902313053</v>
      </c>
      <c r="AA25">
        <f t="shared" si="8"/>
        <v>3.1776941946505106</v>
      </c>
    </row>
    <row r="26" spans="1:27" x14ac:dyDescent="0.2">
      <c r="A26">
        <v>25</v>
      </c>
      <c r="B26">
        <v>2.33961312755343</v>
      </c>
      <c r="C26">
        <v>2.1844436879629998</v>
      </c>
      <c r="D26">
        <v>1.83017172652134</v>
      </c>
      <c r="E26">
        <v>2.2170129582912699</v>
      </c>
      <c r="F26">
        <v>2.1252163685257899</v>
      </c>
      <c r="G26">
        <v>5.0047091698097503</v>
      </c>
      <c r="H26">
        <v>6.4032004125595101</v>
      </c>
      <c r="I26">
        <v>2.0703752904932302</v>
      </c>
      <c r="K26">
        <v>8.8756139656345994</v>
      </c>
      <c r="L26">
        <v>8.5281684997705103</v>
      </c>
      <c r="M26">
        <v>8.6240523567756995</v>
      </c>
      <c r="N26">
        <v>8.8295923159639909</v>
      </c>
      <c r="O26">
        <v>8.8031444811826098</v>
      </c>
      <c r="P26">
        <v>6.9443066933466202</v>
      </c>
      <c r="Q26">
        <v>5.3489336738652398</v>
      </c>
      <c r="R26">
        <v>8.8711374241078396</v>
      </c>
      <c r="T26">
        <f t="shared" si="1"/>
        <v>1.7319995809594158</v>
      </c>
      <c r="U26">
        <f t="shared" si="2"/>
        <v>1.828137594096245</v>
      </c>
      <c r="V26">
        <f t="shared" si="3"/>
        <v>1.6030596848728198</v>
      </c>
      <c r="W26">
        <f t="shared" si="4"/>
        <v>1.69371032116364</v>
      </c>
      <c r="X26">
        <f t="shared" si="5"/>
        <v>1.6610359436715898</v>
      </c>
      <c r="Y26">
        <f t="shared" si="6"/>
        <v>4.0302012382315651</v>
      </c>
      <c r="Z26">
        <f t="shared" si="7"/>
        <v>5.5271333693471352</v>
      </c>
      <c r="AA26">
        <f t="shared" si="8"/>
        <v>1.5996189331926951</v>
      </c>
    </row>
    <row r="27" spans="1:27" x14ac:dyDescent="0.2">
      <c r="A27">
        <v>26</v>
      </c>
      <c r="B27">
        <v>4.6413528581727901</v>
      </c>
      <c r="C27">
        <v>3.5405180756824999</v>
      </c>
      <c r="D27">
        <v>3.6529841637379601</v>
      </c>
      <c r="E27">
        <v>4.8942971713964996</v>
      </c>
      <c r="F27">
        <v>3.7483459388796101</v>
      </c>
      <c r="G27">
        <v>6.8163080113109302</v>
      </c>
      <c r="H27">
        <v>5.8525327808108996</v>
      </c>
      <c r="I27">
        <v>2.6971320825052998</v>
      </c>
      <c r="K27">
        <v>8.5385322558510506</v>
      </c>
      <c r="L27">
        <v>8.4386554910109997</v>
      </c>
      <c r="M27">
        <v>8.0663050485336498</v>
      </c>
      <c r="N27">
        <v>7.0377715754827701</v>
      </c>
      <c r="O27">
        <v>5.2544599471614699</v>
      </c>
      <c r="P27">
        <v>3.7280484859329599</v>
      </c>
      <c r="Q27">
        <v>4.3116585851819096</v>
      </c>
      <c r="R27">
        <v>6.8688742478425704</v>
      </c>
      <c r="T27">
        <f t="shared" si="1"/>
        <v>3.0514103011608702</v>
      </c>
      <c r="U27">
        <f t="shared" si="2"/>
        <v>2.5509312923357497</v>
      </c>
      <c r="V27">
        <f t="shared" si="3"/>
        <v>2.7933395576021551</v>
      </c>
      <c r="W27">
        <f t="shared" si="4"/>
        <v>3.9282627979568643</v>
      </c>
      <c r="X27">
        <f t="shared" si="5"/>
        <v>4.2469429958590696</v>
      </c>
      <c r="Y27">
        <f t="shared" si="6"/>
        <v>6.5441297626889856</v>
      </c>
      <c r="Z27">
        <f t="shared" si="7"/>
        <v>5.7704370978144954</v>
      </c>
      <c r="AA27">
        <f t="shared" si="8"/>
        <v>2.9141289173313649</v>
      </c>
    </row>
    <row r="28" spans="1:27" x14ac:dyDescent="0.2">
      <c r="A28">
        <v>27</v>
      </c>
      <c r="B28">
        <v>3.4935396165179098</v>
      </c>
      <c r="C28">
        <v>4.1059833016550504</v>
      </c>
      <c r="D28">
        <v>3.7229011632336899</v>
      </c>
      <c r="E28">
        <v>3.6518486954675602</v>
      </c>
      <c r="F28">
        <v>3.4718527220852402</v>
      </c>
      <c r="G28">
        <v>6.5872049348616599</v>
      </c>
      <c r="H28">
        <v>6.2210494473250098</v>
      </c>
      <c r="I28">
        <v>3.5829628594767602</v>
      </c>
      <c r="K28">
        <v>8.8107061551889299</v>
      </c>
      <c r="L28">
        <v>8.4310491367784408</v>
      </c>
      <c r="M28">
        <v>8.5050817215126209</v>
      </c>
      <c r="N28">
        <v>8.6584551847325297</v>
      </c>
      <c r="O28">
        <v>8.7803196720559793</v>
      </c>
      <c r="P28">
        <v>4.9822380870761496</v>
      </c>
      <c r="Q28">
        <v>5.4124222993366802</v>
      </c>
      <c r="R28">
        <v>7.9366600582014604</v>
      </c>
      <c r="T28">
        <f t="shared" si="1"/>
        <v>2.3414167306644904</v>
      </c>
      <c r="U28">
        <f t="shared" si="2"/>
        <v>2.8374670824383053</v>
      </c>
      <c r="V28">
        <f t="shared" si="3"/>
        <v>2.6089097208605345</v>
      </c>
      <c r="W28">
        <f t="shared" si="4"/>
        <v>2.4966967553675152</v>
      </c>
      <c r="X28">
        <f t="shared" si="5"/>
        <v>2.3457665250146302</v>
      </c>
      <c r="Y28">
        <f t="shared" si="6"/>
        <v>5.8024834238927552</v>
      </c>
      <c r="Z28">
        <f t="shared" si="7"/>
        <v>5.4043135739941643</v>
      </c>
      <c r="AA28">
        <f t="shared" si="8"/>
        <v>2.8231514006376499</v>
      </c>
    </row>
    <row r="29" spans="1:27" x14ac:dyDescent="0.2">
      <c r="A29">
        <v>28</v>
      </c>
      <c r="B29">
        <v>2.6178555846974501</v>
      </c>
      <c r="C29">
        <v>2.6365697442330198</v>
      </c>
      <c r="D29">
        <v>2.2768825141670099</v>
      </c>
      <c r="E29">
        <v>2.27937247498024</v>
      </c>
      <c r="F29">
        <v>2.2139087470645298</v>
      </c>
      <c r="G29">
        <v>4.8053177581315101</v>
      </c>
      <c r="H29">
        <v>6.5538279147014196</v>
      </c>
      <c r="I29">
        <v>2.5290525591112698</v>
      </c>
      <c r="K29">
        <v>9.0033497378404199</v>
      </c>
      <c r="L29">
        <v>8.9257013578744804</v>
      </c>
      <c r="M29">
        <v>8.9771750333911307</v>
      </c>
      <c r="N29">
        <v>8.7574144813958803</v>
      </c>
      <c r="O29">
        <v>8.9054902734108907</v>
      </c>
      <c r="P29">
        <v>6.5375960918834304</v>
      </c>
      <c r="Q29">
        <v>4.0419891177826202</v>
      </c>
      <c r="R29">
        <v>6.9525115279492802</v>
      </c>
      <c r="T29">
        <f t="shared" si="1"/>
        <v>1.8072529234285151</v>
      </c>
      <c r="U29">
        <f t="shared" si="2"/>
        <v>1.8554341931792697</v>
      </c>
      <c r="V29">
        <f t="shared" si="3"/>
        <v>1.6498537403879396</v>
      </c>
      <c r="W29">
        <f t="shared" si="4"/>
        <v>1.7609789967921801</v>
      </c>
      <c r="X29">
        <f t="shared" si="5"/>
        <v>1.6542092368268193</v>
      </c>
      <c r="Y29">
        <f t="shared" si="6"/>
        <v>4.1338608331240394</v>
      </c>
      <c r="Z29">
        <f t="shared" si="7"/>
        <v>6.2559193984593993</v>
      </c>
      <c r="AA29">
        <f t="shared" si="8"/>
        <v>2.7882705155809946</v>
      </c>
    </row>
    <row r="30" spans="1:27" x14ac:dyDescent="0.2">
      <c r="A30">
        <v>29</v>
      </c>
      <c r="B30">
        <v>2.6211867826786102</v>
      </c>
      <c r="C30">
        <v>3.2099247897888201</v>
      </c>
      <c r="D30">
        <v>2.5047027471997301</v>
      </c>
      <c r="E30">
        <v>2.7446704105898698</v>
      </c>
      <c r="F30">
        <v>2.5689428096393399</v>
      </c>
      <c r="G30">
        <v>4.7467154870866297</v>
      </c>
      <c r="H30">
        <v>6.0134770087082403</v>
      </c>
      <c r="I30">
        <v>2.4636135750905499</v>
      </c>
      <c r="K30">
        <v>9.0585002924689295</v>
      </c>
      <c r="L30">
        <v>8.7136036111139799</v>
      </c>
      <c r="M30">
        <v>8.6795720457779808</v>
      </c>
      <c r="N30">
        <v>9.0025299731069008</v>
      </c>
      <c r="O30">
        <v>9.0595701579213106</v>
      </c>
      <c r="P30">
        <v>6.71858810312618</v>
      </c>
      <c r="Q30">
        <v>5.7807960496905899</v>
      </c>
      <c r="R30">
        <v>8.7455527277485707</v>
      </c>
      <c r="T30">
        <f t="shared" si="1"/>
        <v>1.7813432451048401</v>
      </c>
      <c r="U30">
        <f t="shared" si="2"/>
        <v>2.2481605893374201</v>
      </c>
      <c r="V30">
        <f t="shared" si="3"/>
        <v>1.9125653507108744</v>
      </c>
      <c r="W30">
        <f t="shared" si="4"/>
        <v>1.871070218741484</v>
      </c>
      <c r="X30">
        <f t="shared" si="5"/>
        <v>1.7546863258590149</v>
      </c>
      <c r="Y30">
        <f t="shared" si="6"/>
        <v>4.0140636919802244</v>
      </c>
      <c r="Z30">
        <f t="shared" si="7"/>
        <v>5.1163404795088248</v>
      </c>
      <c r="AA30">
        <f t="shared" si="8"/>
        <v>1.8590304236709896</v>
      </c>
    </row>
    <row r="31" spans="1:27" x14ac:dyDescent="0.2">
      <c r="A31">
        <v>30</v>
      </c>
      <c r="B31">
        <v>2.5071478144930701</v>
      </c>
      <c r="C31">
        <v>2.4225502583882998</v>
      </c>
      <c r="D31">
        <v>2.3259825137518502</v>
      </c>
      <c r="E31">
        <v>2.07980383952397</v>
      </c>
      <c r="F31">
        <v>2.1590504708918599</v>
      </c>
      <c r="G31">
        <v>6.5534904505011902</v>
      </c>
      <c r="H31">
        <v>5.7218173457118402</v>
      </c>
      <c r="I31">
        <v>2.3981026557800802</v>
      </c>
      <c r="K31">
        <v>8.9092965851817798</v>
      </c>
      <c r="L31">
        <v>8.82091986651597</v>
      </c>
      <c r="M31">
        <v>8.8883816319761593</v>
      </c>
      <c r="N31">
        <v>9.0174922045552197</v>
      </c>
      <c r="O31">
        <v>8.9511597658058797</v>
      </c>
      <c r="P31">
        <v>5.39574437092881</v>
      </c>
      <c r="Q31">
        <v>6.3822536938951604</v>
      </c>
      <c r="R31">
        <v>8.8823752336058206</v>
      </c>
      <c r="T31">
        <f t="shared" si="1"/>
        <v>1.7989256146556452</v>
      </c>
      <c r="U31">
        <f t="shared" si="2"/>
        <v>1.8008151959361651</v>
      </c>
      <c r="V31">
        <f t="shared" si="3"/>
        <v>1.7188004408878452</v>
      </c>
      <c r="W31">
        <f t="shared" si="4"/>
        <v>1.5311558174843753</v>
      </c>
      <c r="X31">
        <f t="shared" si="5"/>
        <v>1.6039453525429899</v>
      </c>
      <c r="Y31">
        <f t="shared" si="6"/>
        <v>5.5788730397861901</v>
      </c>
      <c r="Z31">
        <f t="shared" si="7"/>
        <v>4.6697818259083403</v>
      </c>
      <c r="AA31">
        <f t="shared" si="8"/>
        <v>1.75786371108713</v>
      </c>
    </row>
    <row r="32" spans="1:27" x14ac:dyDescent="0.2">
      <c r="A32">
        <v>31</v>
      </c>
      <c r="B32">
        <v>2.5584928214334801</v>
      </c>
      <c r="C32">
        <v>2.9641473755438899</v>
      </c>
      <c r="D32">
        <v>2.8627449478221001</v>
      </c>
      <c r="E32">
        <v>2.62892633545433</v>
      </c>
      <c r="F32">
        <v>2.5603739399233301</v>
      </c>
      <c r="G32">
        <v>5.18809706330652</v>
      </c>
      <c r="H32">
        <v>7.2615434620185102</v>
      </c>
      <c r="I32">
        <v>5.0654665280234399</v>
      </c>
      <c r="K32">
        <v>7.01354041095881</v>
      </c>
      <c r="L32">
        <v>6.8877473722337603</v>
      </c>
      <c r="M32">
        <v>6.8647127441507996</v>
      </c>
      <c r="N32">
        <v>6.8097954976434201</v>
      </c>
      <c r="O32">
        <v>6.9574093753963098</v>
      </c>
      <c r="P32">
        <v>4.5737047136911002</v>
      </c>
      <c r="Q32">
        <v>5.7392034462582204</v>
      </c>
      <c r="R32">
        <v>8.6411941317281293</v>
      </c>
      <c r="T32">
        <f t="shared" si="1"/>
        <v>2.7724762052373353</v>
      </c>
      <c r="U32">
        <f t="shared" si="2"/>
        <v>3.0382000016550648</v>
      </c>
      <c r="V32">
        <f t="shared" si="3"/>
        <v>2.9990161018356507</v>
      </c>
      <c r="W32">
        <f t="shared" si="4"/>
        <v>2.9095654189054554</v>
      </c>
      <c r="X32">
        <f t="shared" si="5"/>
        <v>2.8014822822635104</v>
      </c>
      <c r="Y32">
        <f t="shared" si="6"/>
        <v>5.3071961748077099</v>
      </c>
      <c r="Z32">
        <f t="shared" si="7"/>
        <v>5.7611700078801444</v>
      </c>
      <c r="AA32">
        <f t="shared" si="8"/>
        <v>3.2121361981476548</v>
      </c>
    </row>
    <row r="33" spans="1:27" x14ac:dyDescent="0.2">
      <c r="A33">
        <v>32</v>
      </c>
      <c r="B33">
        <v>3.3813632466616101</v>
      </c>
      <c r="C33">
        <v>2.8129592571079498</v>
      </c>
      <c r="D33">
        <v>2.9313266393342401</v>
      </c>
      <c r="E33">
        <v>3.2949068159996</v>
      </c>
      <c r="F33">
        <v>3.2140305208218298</v>
      </c>
      <c r="G33">
        <v>6.0897210800217003</v>
      </c>
      <c r="H33">
        <v>5.7205057777247701</v>
      </c>
      <c r="I33">
        <v>2.8098220569981001</v>
      </c>
      <c r="K33">
        <v>7.8737941151261897</v>
      </c>
      <c r="L33">
        <v>8.6101182095439999</v>
      </c>
      <c r="M33">
        <v>8.7517015078895906</v>
      </c>
      <c r="N33">
        <v>8.52180293245695</v>
      </c>
      <c r="O33">
        <v>8.7312680285221607</v>
      </c>
      <c r="P33">
        <v>5.5475368446200202</v>
      </c>
      <c r="Q33">
        <v>5.3122272520600102</v>
      </c>
      <c r="R33">
        <v>8.0516651185013295</v>
      </c>
      <c r="T33">
        <f t="shared" si="1"/>
        <v>2.7537845657677105</v>
      </c>
      <c r="U33">
        <f t="shared" si="2"/>
        <v>2.1014205237819752</v>
      </c>
      <c r="V33">
        <f t="shared" si="3"/>
        <v>2.0898125657223252</v>
      </c>
      <c r="W33">
        <f t="shared" si="4"/>
        <v>2.3865519417713248</v>
      </c>
      <c r="X33">
        <f t="shared" si="5"/>
        <v>2.2413812461498344</v>
      </c>
      <c r="Y33">
        <f t="shared" si="6"/>
        <v>5.2710921177008405</v>
      </c>
      <c r="Z33">
        <f t="shared" si="7"/>
        <v>5.2041392628323804</v>
      </c>
      <c r="AA33">
        <f t="shared" si="8"/>
        <v>2.3790784692483857</v>
      </c>
    </row>
    <row r="34" spans="1:27" x14ac:dyDescent="0.2">
      <c r="A34">
        <v>33</v>
      </c>
      <c r="B34">
        <v>2.8475546207309801</v>
      </c>
      <c r="C34">
        <v>2.4301772257462502</v>
      </c>
      <c r="D34">
        <v>2.49702857771958</v>
      </c>
      <c r="E34">
        <v>2.2649095409873699</v>
      </c>
      <c r="F34">
        <v>2.5904004868829702</v>
      </c>
      <c r="G34">
        <v>6.1160556859545903</v>
      </c>
      <c r="H34">
        <v>5.6454205581785102</v>
      </c>
      <c r="I34">
        <v>2.8688718129631101</v>
      </c>
      <c r="K34">
        <v>7.09832222307009</v>
      </c>
      <c r="L34">
        <v>6.9481761899880201</v>
      </c>
      <c r="M34">
        <v>7.0244918604683697</v>
      </c>
      <c r="N34">
        <v>7.0267705998438297</v>
      </c>
      <c r="O34">
        <v>7.7524517935464603</v>
      </c>
      <c r="P34">
        <v>4.1372017444250497</v>
      </c>
      <c r="Q34">
        <v>5.3064005680325401</v>
      </c>
      <c r="R34">
        <v>9.0381476282111297</v>
      </c>
      <c r="T34">
        <f t="shared" si="1"/>
        <v>2.8746161988304451</v>
      </c>
      <c r="U34">
        <f t="shared" si="2"/>
        <v>2.7410005178791153</v>
      </c>
      <c r="V34">
        <f t="shared" si="3"/>
        <v>2.7362683586256047</v>
      </c>
      <c r="W34">
        <f t="shared" si="4"/>
        <v>2.6190694705717701</v>
      </c>
      <c r="X34">
        <f t="shared" si="5"/>
        <v>2.4189743466682549</v>
      </c>
      <c r="Y34">
        <f t="shared" si="6"/>
        <v>5.9894269707647716</v>
      </c>
      <c r="Z34">
        <f t="shared" si="7"/>
        <v>5.1695099950729855</v>
      </c>
      <c r="AA34">
        <f t="shared" si="8"/>
        <v>1.9153620923759904</v>
      </c>
    </row>
    <row r="35" spans="1:27" x14ac:dyDescent="0.2">
      <c r="A35">
        <v>34</v>
      </c>
      <c r="B35">
        <v>3.2699248139406598</v>
      </c>
      <c r="C35">
        <v>3.7402812502630201</v>
      </c>
      <c r="D35">
        <v>2.64810290902463</v>
      </c>
      <c r="E35">
        <v>2.5532779861855399</v>
      </c>
      <c r="F35">
        <v>2.33602947334438</v>
      </c>
      <c r="G35">
        <v>6.2153320710659701</v>
      </c>
      <c r="H35">
        <v>6.0296691124778299</v>
      </c>
      <c r="I35">
        <v>3.1691632308313999</v>
      </c>
      <c r="K35">
        <v>8.9345760156756793</v>
      </c>
      <c r="L35">
        <v>8.7175016482583203</v>
      </c>
      <c r="M35">
        <v>9.0110462251892791</v>
      </c>
      <c r="N35">
        <v>9.0962198521802993</v>
      </c>
      <c r="O35">
        <v>9.0178748028878992</v>
      </c>
      <c r="P35">
        <v>5.7312179607873004</v>
      </c>
      <c r="Q35">
        <v>4.55156789197145</v>
      </c>
      <c r="R35">
        <v>8.8037596100818405</v>
      </c>
      <c r="T35">
        <f t="shared" si="1"/>
        <v>2.1676743991324905</v>
      </c>
      <c r="U35">
        <f t="shared" si="2"/>
        <v>2.5113898010023501</v>
      </c>
      <c r="V35">
        <f t="shared" si="3"/>
        <v>1.8185283419176752</v>
      </c>
      <c r="W35">
        <f t="shared" si="4"/>
        <v>1.7285290670026203</v>
      </c>
      <c r="X35">
        <f t="shared" si="5"/>
        <v>1.6590773352282406</v>
      </c>
      <c r="Y35">
        <f t="shared" si="6"/>
        <v>5.242057055139334</v>
      </c>
      <c r="Z35">
        <f t="shared" si="7"/>
        <v>5.73905061025319</v>
      </c>
      <c r="AA35">
        <f t="shared" si="8"/>
        <v>2.1827018103747795</v>
      </c>
    </row>
    <row r="36" spans="1:27" x14ac:dyDescent="0.2">
      <c r="A36">
        <v>35</v>
      </c>
      <c r="B36">
        <v>3.4348950918804899</v>
      </c>
      <c r="C36">
        <v>5.9918542361159801</v>
      </c>
      <c r="D36">
        <v>3.2253446325364901</v>
      </c>
      <c r="E36">
        <v>3.32448879351562</v>
      </c>
      <c r="F36">
        <v>3.0409712110684399</v>
      </c>
      <c r="G36">
        <v>5.6984051891258396</v>
      </c>
      <c r="H36">
        <v>5.6752959189636698</v>
      </c>
      <c r="I36">
        <v>2.5076790839535201</v>
      </c>
      <c r="K36">
        <v>9.0187663014087498</v>
      </c>
      <c r="L36">
        <v>8.8110224616719606</v>
      </c>
      <c r="M36">
        <v>8.9691110477145397</v>
      </c>
      <c r="N36">
        <v>8.9561388777549702</v>
      </c>
      <c r="O36">
        <v>8.9282640975396195</v>
      </c>
      <c r="P36">
        <v>6.6155889603549802</v>
      </c>
      <c r="Q36">
        <v>4.3449231165467896</v>
      </c>
      <c r="R36">
        <v>6.9830888523927204</v>
      </c>
      <c r="T36">
        <f t="shared" si="1"/>
        <v>2.2080643952358701</v>
      </c>
      <c r="U36">
        <f t="shared" si="2"/>
        <v>3.5904158872220098</v>
      </c>
      <c r="V36">
        <f t="shared" si="3"/>
        <v>2.1281167924109754</v>
      </c>
      <c r="W36">
        <f t="shared" si="4"/>
        <v>2.1841749578803249</v>
      </c>
      <c r="X36">
        <f t="shared" si="5"/>
        <v>2.0563535567644102</v>
      </c>
      <c r="Y36">
        <f t="shared" si="6"/>
        <v>4.5414081143854297</v>
      </c>
      <c r="Z36">
        <f t="shared" si="7"/>
        <v>5.6651864012084401</v>
      </c>
      <c r="AA36">
        <f t="shared" si="8"/>
        <v>2.7622951157803994</v>
      </c>
    </row>
    <row r="37" spans="1:27" x14ac:dyDescent="0.2">
      <c r="A37">
        <v>36</v>
      </c>
      <c r="B37">
        <v>3.9824632558370201</v>
      </c>
      <c r="C37">
        <v>5.0231530345939603</v>
      </c>
      <c r="D37">
        <v>4.1779069088147303</v>
      </c>
      <c r="E37">
        <v>4.2306340334905101</v>
      </c>
      <c r="F37">
        <v>3.9444059917463199</v>
      </c>
      <c r="G37">
        <v>7.4166494117662696</v>
      </c>
      <c r="H37">
        <v>5.5282607889113802</v>
      </c>
      <c r="I37">
        <v>2.9574508159382602</v>
      </c>
      <c r="K37">
        <v>8.9200836761737108</v>
      </c>
      <c r="L37">
        <v>8.4714739704631299</v>
      </c>
      <c r="M37">
        <v>8.8999737348768804</v>
      </c>
      <c r="N37">
        <v>8.73410221854677</v>
      </c>
      <c r="O37">
        <v>8.9506121805005296</v>
      </c>
      <c r="P37">
        <v>5.9659384488459102</v>
      </c>
      <c r="Q37">
        <v>6.5266993455926601</v>
      </c>
      <c r="R37">
        <v>8.9851212319743894</v>
      </c>
      <c r="T37">
        <f t="shared" si="1"/>
        <v>2.5311897898316547</v>
      </c>
      <c r="U37">
        <f t="shared" si="2"/>
        <v>3.2758395320654152</v>
      </c>
      <c r="V37">
        <f t="shared" si="3"/>
        <v>2.6389665869689249</v>
      </c>
      <c r="W37">
        <f t="shared" si="4"/>
        <v>2.7482659074718701</v>
      </c>
      <c r="X37">
        <f t="shared" si="5"/>
        <v>2.4968969056228953</v>
      </c>
      <c r="Y37">
        <f t="shared" si="6"/>
        <v>5.7253554814601788</v>
      </c>
      <c r="Z37">
        <f t="shared" si="7"/>
        <v>4.5007807216593605</v>
      </c>
      <c r="AA37">
        <f t="shared" si="8"/>
        <v>1.9861647919819356</v>
      </c>
    </row>
    <row r="38" spans="1:27" x14ac:dyDescent="0.2">
      <c r="A38">
        <v>37</v>
      </c>
      <c r="B38">
        <v>2.5655490555127898</v>
      </c>
      <c r="C38">
        <v>3.1946637252943799</v>
      </c>
      <c r="D38">
        <v>2.3146176170718298</v>
      </c>
      <c r="E38">
        <v>2.6802794295422299</v>
      </c>
      <c r="F38">
        <v>2.83483090136468</v>
      </c>
      <c r="G38">
        <v>5.3729422263677504</v>
      </c>
      <c r="H38">
        <v>5.83293309724049</v>
      </c>
      <c r="I38">
        <v>2.0935636188226998</v>
      </c>
      <c r="K38">
        <v>8.6774360807033002</v>
      </c>
      <c r="L38">
        <v>7.6783797580867503</v>
      </c>
      <c r="M38">
        <v>8.2998673409881505</v>
      </c>
      <c r="N38">
        <v>8.6143656027718603</v>
      </c>
      <c r="O38">
        <v>8.6331726976197594</v>
      </c>
      <c r="P38">
        <v>5.9557334854148802</v>
      </c>
      <c r="Q38">
        <v>5.5215260828108903</v>
      </c>
      <c r="R38">
        <v>9.0164674270529996</v>
      </c>
      <c r="T38">
        <f t="shared" si="1"/>
        <v>1.9440564874047448</v>
      </c>
      <c r="U38">
        <f t="shared" si="2"/>
        <v>2.7581419836038146</v>
      </c>
      <c r="V38">
        <f t="shared" si="3"/>
        <v>2.0073751380418399</v>
      </c>
      <c r="W38">
        <f t="shared" si="4"/>
        <v>2.0329569133851848</v>
      </c>
      <c r="X38">
        <f t="shared" si="5"/>
        <v>2.1008291018724599</v>
      </c>
      <c r="Y38">
        <f t="shared" si="6"/>
        <v>4.7086043704764355</v>
      </c>
      <c r="Z38">
        <f t="shared" si="7"/>
        <v>5.1557035072147999</v>
      </c>
      <c r="AA38">
        <f t="shared" si="8"/>
        <v>1.5385480958848499</v>
      </c>
    </row>
    <row r="39" spans="1:27" x14ac:dyDescent="0.2">
      <c r="A39">
        <v>38</v>
      </c>
      <c r="B39">
        <v>3.0764165721943999</v>
      </c>
      <c r="C39">
        <v>2.0751233910184701</v>
      </c>
      <c r="D39">
        <v>2.5219813395910902</v>
      </c>
      <c r="E39">
        <v>2.8070246321658501</v>
      </c>
      <c r="F39">
        <v>2.7818714118674301</v>
      </c>
      <c r="G39">
        <v>5.5096988523569097</v>
      </c>
      <c r="H39">
        <v>5.6317525023117998</v>
      </c>
      <c r="I39">
        <v>1.8691762540366901</v>
      </c>
      <c r="K39">
        <v>8.7769189023954706</v>
      </c>
      <c r="L39">
        <v>9.1106158218890201</v>
      </c>
      <c r="M39">
        <v>9.1417337968238801</v>
      </c>
      <c r="N39">
        <v>8.7569836404553101</v>
      </c>
      <c r="O39">
        <v>8.9161343093182204</v>
      </c>
      <c r="P39">
        <v>5.5058886759205201</v>
      </c>
      <c r="Q39">
        <v>5.1473709581275502</v>
      </c>
      <c r="R39">
        <v>8.58173911654508</v>
      </c>
      <c r="T39">
        <f t="shared" si="1"/>
        <v>2.1497488348994649</v>
      </c>
      <c r="U39">
        <f t="shared" si="2"/>
        <v>1.4822537845647252</v>
      </c>
      <c r="V39">
        <f t="shared" si="3"/>
        <v>1.6901237713836048</v>
      </c>
      <c r="W39">
        <f t="shared" si="4"/>
        <v>2.0250204958552702</v>
      </c>
      <c r="X39">
        <f t="shared" si="5"/>
        <v>1.9328685512746047</v>
      </c>
      <c r="Y39">
        <f t="shared" si="6"/>
        <v>5.0019050882181944</v>
      </c>
      <c r="Z39">
        <f t="shared" si="7"/>
        <v>5.2421907720921244</v>
      </c>
      <c r="AA39">
        <f t="shared" si="8"/>
        <v>1.6437185687458049</v>
      </c>
    </row>
    <row r="40" spans="1:27" x14ac:dyDescent="0.2">
      <c r="A40">
        <v>39</v>
      </c>
      <c r="B40">
        <v>3.81886890634543</v>
      </c>
      <c r="C40">
        <v>3.6094424100976901</v>
      </c>
      <c r="D40">
        <v>3.6737874008775901</v>
      </c>
      <c r="E40">
        <v>3.8021367718269099</v>
      </c>
      <c r="F40">
        <v>3.49378155256032</v>
      </c>
      <c r="G40">
        <v>5.8726515008386402</v>
      </c>
      <c r="H40">
        <v>5.2909994309347601</v>
      </c>
      <c r="I40">
        <v>2.7552678437010298</v>
      </c>
      <c r="K40">
        <v>8.2279376652052107</v>
      </c>
      <c r="L40">
        <v>8.8150446177228599</v>
      </c>
      <c r="M40">
        <v>8.2354376269569602</v>
      </c>
      <c r="N40">
        <v>8.6265859770415307</v>
      </c>
      <c r="O40">
        <v>8.8622065775292107</v>
      </c>
      <c r="P40">
        <v>4.7159744902167402</v>
      </c>
      <c r="Q40">
        <v>6.3341226844157097</v>
      </c>
      <c r="R40">
        <v>8.9143038003098791</v>
      </c>
      <c r="T40">
        <f t="shared" si="1"/>
        <v>2.7954656205701092</v>
      </c>
      <c r="U40">
        <f t="shared" si="2"/>
        <v>2.3971988961874153</v>
      </c>
      <c r="V40">
        <f t="shared" si="3"/>
        <v>2.7191748869603147</v>
      </c>
      <c r="W40">
        <f t="shared" si="4"/>
        <v>2.5877753973926891</v>
      </c>
      <c r="X40">
        <f t="shared" si="5"/>
        <v>2.3157874875155544</v>
      </c>
      <c r="Y40">
        <f t="shared" si="6"/>
        <v>5.5783385053109491</v>
      </c>
      <c r="Z40">
        <f t="shared" si="7"/>
        <v>4.4784383732595252</v>
      </c>
      <c r="AA40">
        <f t="shared" si="8"/>
        <v>1.9204820216955758</v>
      </c>
    </row>
    <row r="41" spans="1:27" x14ac:dyDescent="0.2">
      <c r="A41">
        <v>40</v>
      </c>
      <c r="B41">
        <v>2.9593383647715501</v>
      </c>
      <c r="C41">
        <v>3.3660053033659998</v>
      </c>
      <c r="D41">
        <v>2.8886255943583898</v>
      </c>
      <c r="E41">
        <v>2.9580920647851001</v>
      </c>
      <c r="F41">
        <v>2.9049346197361401</v>
      </c>
      <c r="G41">
        <v>5.3041355223063604</v>
      </c>
      <c r="H41">
        <v>5.5545316685478303</v>
      </c>
      <c r="I41">
        <v>2.7601979144249098</v>
      </c>
      <c r="K41">
        <v>8.9880808317464105</v>
      </c>
      <c r="L41">
        <v>9.0353983600661802</v>
      </c>
      <c r="M41">
        <v>9.0498173201143395</v>
      </c>
      <c r="N41">
        <v>8.9119142886415403</v>
      </c>
      <c r="O41">
        <v>8.9074244317718492</v>
      </c>
      <c r="P41">
        <v>6.8863185437354799</v>
      </c>
      <c r="Q41">
        <v>5.4725389386577898</v>
      </c>
      <c r="R41">
        <v>8.8996131048158098</v>
      </c>
      <c r="T41">
        <f t="shared" si="1"/>
        <v>1.98562876651257</v>
      </c>
      <c r="U41">
        <f t="shared" si="2"/>
        <v>2.16530347164991</v>
      </c>
      <c r="V41">
        <f t="shared" si="3"/>
        <v>1.919404137122025</v>
      </c>
      <c r="W41">
        <f t="shared" si="4"/>
        <v>2.0230888880717801</v>
      </c>
      <c r="X41">
        <f t="shared" si="5"/>
        <v>1.9987550939821457</v>
      </c>
      <c r="Y41">
        <f t="shared" si="6"/>
        <v>4.2089084892854398</v>
      </c>
      <c r="Z41">
        <f t="shared" si="7"/>
        <v>5.0409963649450207</v>
      </c>
      <c r="AA41">
        <f t="shared" si="8"/>
        <v>1.9302924048045504</v>
      </c>
    </row>
    <row r="42" spans="1:27" x14ac:dyDescent="0.2">
      <c r="A42">
        <v>41</v>
      </c>
      <c r="B42">
        <v>2.3109433194239299</v>
      </c>
      <c r="C42">
        <v>3.0459606587277599</v>
      </c>
      <c r="D42">
        <v>1.89625060323304</v>
      </c>
      <c r="E42">
        <v>2.8779281586905801</v>
      </c>
      <c r="F42">
        <v>2.29626692520957</v>
      </c>
      <c r="G42">
        <v>5.8046703606570897</v>
      </c>
      <c r="H42">
        <v>5.91157803694185</v>
      </c>
      <c r="I42">
        <v>2.6729708813530602</v>
      </c>
      <c r="K42">
        <v>9.0252699786705204</v>
      </c>
      <c r="L42">
        <v>8.9572548137690706</v>
      </c>
      <c r="M42">
        <v>9.0206940691311104</v>
      </c>
      <c r="N42">
        <v>9.0658566521827204</v>
      </c>
      <c r="O42">
        <v>9.0597930315602504</v>
      </c>
      <c r="P42">
        <v>5.8350302642482603</v>
      </c>
      <c r="Q42">
        <v>5.0100285728046599</v>
      </c>
      <c r="R42">
        <v>7.5545242206531498</v>
      </c>
      <c r="T42">
        <f t="shared" si="1"/>
        <v>1.6428366703767052</v>
      </c>
      <c r="U42">
        <f t="shared" si="2"/>
        <v>2.0443529224793444</v>
      </c>
      <c r="V42">
        <f t="shared" si="3"/>
        <v>1.4377782670509651</v>
      </c>
      <c r="W42">
        <f t="shared" si="4"/>
        <v>1.9060357532539296</v>
      </c>
      <c r="X42">
        <f t="shared" si="5"/>
        <v>1.61823694682466</v>
      </c>
      <c r="Y42">
        <f t="shared" si="6"/>
        <v>4.9848200482044147</v>
      </c>
      <c r="Z42">
        <f t="shared" si="7"/>
        <v>5.4507747320685951</v>
      </c>
      <c r="AA42">
        <f t="shared" si="8"/>
        <v>2.5592233303499548</v>
      </c>
    </row>
    <row r="43" spans="1:27" x14ac:dyDescent="0.2">
      <c r="A43">
        <v>42</v>
      </c>
      <c r="B43">
        <v>2.10692496916834</v>
      </c>
      <c r="C43">
        <v>2.0255744757455201</v>
      </c>
      <c r="D43">
        <v>2.0560215573934499</v>
      </c>
      <c r="E43">
        <v>2.0603025663538399</v>
      </c>
      <c r="F43">
        <v>2.0305764415828902</v>
      </c>
      <c r="G43">
        <v>5.1630327030894501</v>
      </c>
      <c r="H43">
        <v>5.45381766367725</v>
      </c>
      <c r="I43">
        <v>3.28986007860117</v>
      </c>
      <c r="K43">
        <v>8.5946122621538894</v>
      </c>
      <c r="L43">
        <v>8.5688000174261703</v>
      </c>
      <c r="M43">
        <v>8.5767516452019592</v>
      </c>
      <c r="N43">
        <v>8.5725182834586509</v>
      </c>
      <c r="O43">
        <v>8.7270244748307899</v>
      </c>
      <c r="P43">
        <v>5.1162846288962998</v>
      </c>
      <c r="Q43">
        <v>5.3314810359599303</v>
      </c>
      <c r="R43">
        <v>9.0498397236694306</v>
      </c>
      <c r="T43">
        <f t="shared" si="1"/>
        <v>1.7561563535072251</v>
      </c>
      <c r="U43">
        <f t="shared" si="2"/>
        <v>1.7283872291596749</v>
      </c>
      <c r="V43">
        <f t="shared" si="3"/>
        <v>1.7396349560957454</v>
      </c>
      <c r="W43">
        <f t="shared" si="4"/>
        <v>1.7438921414475947</v>
      </c>
      <c r="X43">
        <f t="shared" si="5"/>
        <v>1.6517759833760506</v>
      </c>
      <c r="Y43">
        <f t="shared" si="6"/>
        <v>5.0233740370965752</v>
      </c>
      <c r="Z43">
        <f t="shared" si="7"/>
        <v>5.0611683138586594</v>
      </c>
      <c r="AA43">
        <f t="shared" si="8"/>
        <v>2.1200101774658693</v>
      </c>
    </row>
    <row r="44" spans="1:27" x14ac:dyDescent="0.2">
      <c r="A44">
        <v>43</v>
      </c>
      <c r="B44">
        <v>3.30702019554445</v>
      </c>
      <c r="C44">
        <v>4.8799702284912598</v>
      </c>
      <c r="D44">
        <v>2.7310868201799501</v>
      </c>
      <c r="E44">
        <v>2.8101972686776202</v>
      </c>
      <c r="F44">
        <v>2.6926091158909902</v>
      </c>
      <c r="G44">
        <v>5.3050112665790898</v>
      </c>
      <c r="H44">
        <v>5.7151503196382896</v>
      </c>
      <c r="I44">
        <v>3.37267837951525</v>
      </c>
      <c r="K44">
        <v>8.9745681554802506</v>
      </c>
      <c r="L44">
        <v>8.9569700050972703</v>
      </c>
      <c r="M44">
        <v>8.9493412019289895</v>
      </c>
      <c r="N44">
        <v>9.0029147244838104</v>
      </c>
      <c r="O44">
        <v>8.6938406484220199</v>
      </c>
      <c r="P44">
        <v>6.3350421300700601</v>
      </c>
      <c r="Q44">
        <v>5.5817062098196804</v>
      </c>
      <c r="R44">
        <v>8.7643970802409097</v>
      </c>
      <c r="T44">
        <f t="shared" si="1"/>
        <v>2.1662260200320995</v>
      </c>
      <c r="U44">
        <f t="shared" si="2"/>
        <v>2.9615001116969948</v>
      </c>
      <c r="V44">
        <f t="shared" si="3"/>
        <v>1.8908728091254803</v>
      </c>
      <c r="W44">
        <f t="shared" si="4"/>
        <v>1.9036412720969045</v>
      </c>
      <c r="X44">
        <f t="shared" si="5"/>
        <v>1.9993842337344852</v>
      </c>
      <c r="Y44">
        <f t="shared" si="6"/>
        <v>4.4849845682545144</v>
      </c>
      <c r="Z44">
        <f t="shared" si="7"/>
        <v>5.0667220549093051</v>
      </c>
      <c r="AA44">
        <f t="shared" si="8"/>
        <v>2.3041406496371701</v>
      </c>
    </row>
    <row r="45" spans="1:27" x14ac:dyDescent="0.2">
      <c r="A45">
        <v>44</v>
      </c>
      <c r="B45">
        <v>3.4299622501729901</v>
      </c>
      <c r="C45">
        <v>3.06072852545614</v>
      </c>
      <c r="D45">
        <v>3.26386354313505</v>
      </c>
      <c r="E45">
        <v>3.1620075808666201</v>
      </c>
      <c r="F45">
        <v>2.9445207179441</v>
      </c>
      <c r="G45">
        <v>5.3743477598015099</v>
      </c>
      <c r="H45">
        <v>5.6207324033877004</v>
      </c>
      <c r="I45">
        <v>3.6240880820979702</v>
      </c>
      <c r="K45">
        <v>8.3708917034199199</v>
      </c>
      <c r="L45">
        <v>8.9871385064696696</v>
      </c>
      <c r="M45">
        <v>8.9907757182679706</v>
      </c>
      <c r="N45">
        <v>8.8412340716425906</v>
      </c>
      <c r="O45">
        <v>8.8151250644500596</v>
      </c>
      <c r="P45">
        <v>5.5196345486657297</v>
      </c>
      <c r="Q45">
        <v>4.5822428365767998</v>
      </c>
      <c r="R45">
        <v>6.8266779150715804</v>
      </c>
      <c r="T45">
        <f t="shared" si="1"/>
        <v>2.5295352733765348</v>
      </c>
      <c r="U45">
        <f t="shared" si="2"/>
        <v>2.0367950094932352</v>
      </c>
      <c r="V45">
        <f t="shared" si="3"/>
        <v>2.1365439124335399</v>
      </c>
      <c r="W45">
        <f t="shared" si="4"/>
        <v>2.1603867546120146</v>
      </c>
      <c r="X45">
        <f t="shared" si="5"/>
        <v>2.06469782674702</v>
      </c>
      <c r="Y45">
        <f t="shared" si="6"/>
        <v>4.9273566055678897</v>
      </c>
      <c r="Z45">
        <f t="shared" si="7"/>
        <v>5.5192447834054503</v>
      </c>
      <c r="AA45">
        <f t="shared" si="8"/>
        <v>3.3987050835131947</v>
      </c>
    </row>
    <row r="46" spans="1:27" x14ac:dyDescent="0.2">
      <c r="A46">
        <v>45</v>
      </c>
      <c r="B46">
        <v>3.71729456920982</v>
      </c>
      <c r="C46">
        <v>3.14990636070611</v>
      </c>
      <c r="D46">
        <v>3.0842514905203502</v>
      </c>
      <c r="E46">
        <v>2.88494202535336</v>
      </c>
      <c r="F46">
        <v>2.8632141950302898</v>
      </c>
      <c r="G46">
        <v>5.6652898013632402</v>
      </c>
      <c r="H46">
        <v>6.4176422997112601</v>
      </c>
      <c r="I46">
        <v>2.6263220796054898</v>
      </c>
      <c r="K46">
        <v>7.1848073402734096</v>
      </c>
      <c r="L46">
        <v>7.3927289594227101</v>
      </c>
      <c r="M46">
        <v>6.9514601565566796</v>
      </c>
      <c r="N46">
        <v>8.3682219915825193</v>
      </c>
      <c r="O46">
        <v>8.4071536091770795</v>
      </c>
      <c r="P46">
        <v>5.0408734804418396</v>
      </c>
      <c r="Q46">
        <v>5.0956435440007803</v>
      </c>
      <c r="R46">
        <v>8.9965708181589701</v>
      </c>
      <c r="T46">
        <f t="shared" si="1"/>
        <v>3.266243614468205</v>
      </c>
      <c r="U46">
        <f t="shared" si="2"/>
        <v>2.8785887006416999</v>
      </c>
      <c r="V46">
        <f t="shared" si="3"/>
        <v>3.0663956669818351</v>
      </c>
      <c r="W46">
        <f t="shared" si="4"/>
        <v>2.2583600168854208</v>
      </c>
      <c r="X46">
        <f t="shared" si="5"/>
        <v>2.2280302929266051</v>
      </c>
      <c r="Y46">
        <f t="shared" si="6"/>
        <v>5.3122081604607008</v>
      </c>
      <c r="Z46">
        <f t="shared" si="7"/>
        <v>5.6609993778552408</v>
      </c>
      <c r="AA46">
        <f t="shared" si="8"/>
        <v>1.8148756307232601</v>
      </c>
    </row>
    <row r="47" spans="1:27" x14ac:dyDescent="0.2">
      <c r="A47">
        <v>46</v>
      </c>
      <c r="B47">
        <v>3.5833218725506502</v>
      </c>
      <c r="C47">
        <v>3.6013461212205802</v>
      </c>
      <c r="D47">
        <v>2.9565805701802401</v>
      </c>
      <c r="E47">
        <v>3.6204107870888098</v>
      </c>
      <c r="F47">
        <v>3.3702941713222399</v>
      </c>
      <c r="G47">
        <v>5.2546524670617796</v>
      </c>
      <c r="H47">
        <v>5.3492215512001797</v>
      </c>
      <c r="I47">
        <v>2.5996384980973599</v>
      </c>
      <c r="K47">
        <v>9.0252795215136494</v>
      </c>
      <c r="L47">
        <v>9.03053998008766</v>
      </c>
      <c r="M47">
        <v>9.0361292250514307</v>
      </c>
      <c r="N47">
        <v>9.0085034932703802</v>
      </c>
      <c r="O47">
        <v>8.9820029758511701</v>
      </c>
      <c r="P47">
        <v>5.2932196850490696</v>
      </c>
      <c r="Q47">
        <v>5.1109591502828096</v>
      </c>
      <c r="R47">
        <v>8.8272575186017601</v>
      </c>
      <c r="T47">
        <f t="shared" si="1"/>
        <v>2.2790211755185004</v>
      </c>
      <c r="U47">
        <f t="shared" si="2"/>
        <v>2.2854030705664599</v>
      </c>
      <c r="V47">
        <f t="shared" si="3"/>
        <v>1.9602256725644045</v>
      </c>
      <c r="W47">
        <f t="shared" si="4"/>
        <v>2.3059536469092148</v>
      </c>
      <c r="X47">
        <f t="shared" si="5"/>
        <v>2.1941455977355346</v>
      </c>
      <c r="Y47">
        <f t="shared" si="6"/>
        <v>4.9807163910063554</v>
      </c>
      <c r="Z47">
        <f t="shared" si="7"/>
        <v>5.1191312004586855</v>
      </c>
      <c r="AA47">
        <f t="shared" si="8"/>
        <v>1.8861904897477997</v>
      </c>
    </row>
    <row r="48" spans="1:27" x14ac:dyDescent="0.2">
      <c r="A48">
        <v>47</v>
      </c>
      <c r="B48">
        <v>3.5661244252392801</v>
      </c>
      <c r="C48">
        <v>3.20322595096399</v>
      </c>
      <c r="D48">
        <v>3.2306402335669899</v>
      </c>
      <c r="E48">
        <v>3.4770930785356802</v>
      </c>
      <c r="F48">
        <v>3.46486078958849</v>
      </c>
      <c r="G48">
        <v>5.6345846768385499</v>
      </c>
      <c r="H48">
        <v>5.6774041297111699</v>
      </c>
      <c r="I48">
        <v>2.54814423791316</v>
      </c>
      <c r="K48">
        <v>8.9198451151296005</v>
      </c>
      <c r="L48">
        <v>8.6499130325977696</v>
      </c>
      <c r="M48">
        <v>8.7946200784200297</v>
      </c>
      <c r="N48">
        <v>8.6945146283478394</v>
      </c>
      <c r="O48">
        <v>8.9741115571672196</v>
      </c>
      <c r="P48">
        <v>5.48670093261702</v>
      </c>
      <c r="Q48">
        <v>5.8851481007005804</v>
      </c>
      <c r="R48">
        <v>8.8624806860439893</v>
      </c>
      <c r="T48">
        <f t="shared" si="1"/>
        <v>2.32313965505484</v>
      </c>
      <c r="U48">
        <f t="shared" si="2"/>
        <v>2.2766564591831102</v>
      </c>
      <c r="V48">
        <f t="shared" si="3"/>
        <v>2.2180100775734806</v>
      </c>
      <c r="W48">
        <f t="shared" si="4"/>
        <v>2.3912892250939208</v>
      </c>
      <c r="X48">
        <f t="shared" si="5"/>
        <v>2.2453746162106354</v>
      </c>
      <c r="Y48">
        <f t="shared" si="6"/>
        <v>5.0739418721107654</v>
      </c>
      <c r="Z48">
        <f t="shared" si="7"/>
        <v>4.8961280145052957</v>
      </c>
      <c r="AA48">
        <f t="shared" si="8"/>
        <v>1.8428317759345854</v>
      </c>
    </row>
    <row r="49" spans="1:27" x14ac:dyDescent="0.2">
      <c r="A49">
        <v>48</v>
      </c>
      <c r="B49">
        <v>2.9146920654359199</v>
      </c>
      <c r="C49">
        <v>3.1008355579960498</v>
      </c>
      <c r="D49">
        <v>2.9653911796587602</v>
      </c>
      <c r="E49">
        <v>3.0698604964337499</v>
      </c>
      <c r="F49">
        <v>2.8258156261031599</v>
      </c>
      <c r="G49">
        <v>5.3308111031417997</v>
      </c>
      <c r="H49">
        <v>5.85091243346581</v>
      </c>
      <c r="I49">
        <v>2.45319840372821</v>
      </c>
      <c r="K49">
        <v>7.17256056398681</v>
      </c>
      <c r="L49">
        <v>6.9162465958269497</v>
      </c>
      <c r="M49">
        <v>6.98519397102109</v>
      </c>
      <c r="N49">
        <v>6.93763978112547</v>
      </c>
      <c r="O49">
        <v>7.33759381432594</v>
      </c>
      <c r="P49">
        <v>5.05083569644873</v>
      </c>
      <c r="Q49">
        <v>5.0244672092431202</v>
      </c>
      <c r="R49">
        <v>8.9488124077271802</v>
      </c>
      <c r="T49">
        <f t="shared" si="1"/>
        <v>2.8710657507245552</v>
      </c>
      <c r="U49">
        <f t="shared" si="2"/>
        <v>3.0922944810845499</v>
      </c>
      <c r="V49">
        <f t="shared" si="3"/>
        <v>2.9900986043188347</v>
      </c>
      <c r="W49">
        <f t="shared" si="4"/>
        <v>3.0661103576541398</v>
      </c>
      <c r="X49">
        <f t="shared" si="5"/>
        <v>2.7441109058886104</v>
      </c>
      <c r="Y49">
        <f t="shared" si="6"/>
        <v>5.1399877033465344</v>
      </c>
      <c r="Z49">
        <f t="shared" si="7"/>
        <v>5.4132226121113449</v>
      </c>
      <c r="AA49">
        <f t="shared" si="8"/>
        <v>1.7521929980005151</v>
      </c>
    </row>
    <row r="50" spans="1:27" x14ac:dyDescent="0.2">
      <c r="A50">
        <v>49</v>
      </c>
      <c r="B50">
        <v>3.75330893241888</v>
      </c>
      <c r="C50">
        <v>2.46983568023454</v>
      </c>
      <c r="D50">
        <v>2.83753557676902</v>
      </c>
      <c r="E50">
        <v>3.3856821315534198</v>
      </c>
      <c r="F50">
        <v>2.5209706959495102</v>
      </c>
      <c r="G50">
        <v>6.9126064545272499</v>
      </c>
      <c r="H50">
        <v>5.8969532907681099</v>
      </c>
      <c r="I50">
        <v>2.3976467684762701</v>
      </c>
      <c r="K50">
        <v>7.8822731870291998</v>
      </c>
      <c r="L50">
        <v>9.0094406100193805</v>
      </c>
      <c r="M50">
        <v>8.9190912245935401</v>
      </c>
      <c r="N50">
        <v>8.8417037845773407</v>
      </c>
      <c r="O50">
        <v>8.49464873234243</v>
      </c>
      <c r="P50">
        <v>5.0905019978437798</v>
      </c>
      <c r="Q50">
        <v>5.5902785109334401</v>
      </c>
      <c r="R50">
        <v>8.7638892756668092</v>
      </c>
      <c r="T50">
        <f t="shared" si="1"/>
        <v>2.9355178726948403</v>
      </c>
      <c r="U50">
        <f t="shared" si="2"/>
        <v>1.73019753510758</v>
      </c>
      <c r="V50">
        <f t="shared" si="3"/>
        <v>1.9592221760877404</v>
      </c>
      <c r="W50">
        <f t="shared" si="4"/>
        <v>2.2719891734880395</v>
      </c>
      <c r="X50">
        <f t="shared" si="5"/>
        <v>2.0131609818035399</v>
      </c>
      <c r="Y50">
        <f t="shared" si="6"/>
        <v>5.9110522283417346</v>
      </c>
      <c r="Z50">
        <f t="shared" si="7"/>
        <v>5.1533373899173345</v>
      </c>
      <c r="AA50">
        <f t="shared" si="8"/>
        <v>1.8168787464047309</v>
      </c>
    </row>
    <row r="51" spans="1:27" x14ac:dyDescent="0.2">
      <c r="A51">
        <v>50</v>
      </c>
      <c r="B51">
        <v>2.3457044263782101</v>
      </c>
      <c r="C51">
        <v>2.6558610530617699</v>
      </c>
      <c r="D51">
        <v>1.97788397247492</v>
      </c>
      <c r="E51">
        <v>2.7385383664684002</v>
      </c>
      <c r="F51">
        <v>2.1709702239024802</v>
      </c>
      <c r="G51">
        <v>5.4168294064088398</v>
      </c>
      <c r="H51">
        <v>6.4947581852190996</v>
      </c>
      <c r="I51">
        <v>4.57012384695736</v>
      </c>
      <c r="K51">
        <v>9.0002705047828702</v>
      </c>
      <c r="L51">
        <v>8.8795333308738496</v>
      </c>
      <c r="M51">
        <v>8.9669141845673703</v>
      </c>
      <c r="N51">
        <v>8.7295392193654902</v>
      </c>
      <c r="O51">
        <v>9.0405375585852994</v>
      </c>
      <c r="P51">
        <v>5.90615252094406</v>
      </c>
      <c r="Q51">
        <v>6.4234740660026501</v>
      </c>
      <c r="R51">
        <v>8.8640121364640994</v>
      </c>
      <c r="T51">
        <f t="shared" si="1"/>
        <v>1.6727169607976702</v>
      </c>
      <c r="U51">
        <f t="shared" si="2"/>
        <v>1.8881638610939602</v>
      </c>
      <c r="V51">
        <f t="shared" si="3"/>
        <v>1.505484893953775</v>
      </c>
      <c r="W51">
        <f t="shared" si="4"/>
        <v>2.0044995735514552</v>
      </c>
      <c r="X51">
        <f t="shared" si="5"/>
        <v>1.5652163326585899</v>
      </c>
      <c r="Y51">
        <f t="shared" si="6"/>
        <v>4.7553384427323904</v>
      </c>
      <c r="Z51">
        <f t="shared" si="7"/>
        <v>5.0356420596082234</v>
      </c>
      <c r="AA51">
        <f t="shared" si="8"/>
        <v>2.8530558552466303</v>
      </c>
    </row>
    <row r="52" spans="1:27" x14ac:dyDescent="0.2">
      <c r="A52">
        <v>51</v>
      </c>
      <c r="B52">
        <v>3.0249990729811498</v>
      </c>
      <c r="C52">
        <v>2.7837246559154099</v>
      </c>
      <c r="D52">
        <v>2.0806186367569501</v>
      </c>
      <c r="E52">
        <v>2.6484941845729799</v>
      </c>
      <c r="F52">
        <v>2.8191276961418499</v>
      </c>
      <c r="G52">
        <v>5.6258031566425801</v>
      </c>
      <c r="H52">
        <v>5.4531556153648904</v>
      </c>
      <c r="I52">
        <v>3.32815286226649</v>
      </c>
      <c r="K52">
        <v>8.5265452392586205</v>
      </c>
      <c r="L52">
        <v>9.0156431654394709</v>
      </c>
      <c r="M52">
        <v>8.9691324267171701</v>
      </c>
      <c r="N52">
        <v>8.9896065856590806</v>
      </c>
      <c r="O52">
        <v>8.9714306387659803</v>
      </c>
      <c r="P52">
        <v>5.0331914364263097</v>
      </c>
      <c r="Q52">
        <v>5.9769368243701697</v>
      </c>
      <c r="R52">
        <v>8.9445687930610696</v>
      </c>
      <c r="T52">
        <f t="shared" si="1"/>
        <v>2.2492269168612644</v>
      </c>
      <c r="U52">
        <f t="shared" si="2"/>
        <v>1.8840407452379697</v>
      </c>
      <c r="V52">
        <f t="shared" si="3"/>
        <v>1.5557431050198902</v>
      </c>
      <c r="W52">
        <f t="shared" si="4"/>
        <v>1.8294437994569499</v>
      </c>
      <c r="X52">
        <f t="shared" si="5"/>
        <v>1.9238485286879348</v>
      </c>
      <c r="Y52">
        <f t="shared" si="6"/>
        <v>5.2963058601081343</v>
      </c>
      <c r="Z52">
        <f t="shared" si="7"/>
        <v>4.7381093954973608</v>
      </c>
      <c r="AA52">
        <f t="shared" si="8"/>
        <v>2.1917920346027104</v>
      </c>
    </row>
    <row r="53" spans="1:27" x14ac:dyDescent="0.2">
      <c r="A53">
        <v>52</v>
      </c>
      <c r="B53">
        <v>3.3853795952446499</v>
      </c>
      <c r="C53">
        <v>4.9552234669829502</v>
      </c>
      <c r="D53">
        <v>2.7307473539864202</v>
      </c>
      <c r="E53">
        <v>2.9932165120396999</v>
      </c>
      <c r="F53">
        <v>2.4678583413339799</v>
      </c>
      <c r="G53">
        <v>6.2396704843291104</v>
      </c>
      <c r="H53">
        <v>6.3350949583041496</v>
      </c>
      <c r="I53">
        <v>3.3382365041497999</v>
      </c>
      <c r="K53">
        <v>8.8548401435992901</v>
      </c>
      <c r="L53">
        <v>8.7443877918447708</v>
      </c>
      <c r="M53">
        <v>8.8239953881544508</v>
      </c>
      <c r="N53">
        <v>8.9239847356074495</v>
      </c>
      <c r="O53">
        <v>8.9328063244457105</v>
      </c>
      <c r="P53">
        <v>5.4696653485009996</v>
      </c>
      <c r="Q53">
        <v>7.3052525176480296</v>
      </c>
      <c r="R53">
        <v>8.5802170834410791</v>
      </c>
      <c r="T53">
        <f t="shared" si="1"/>
        <v>2.2652697258226802</v>
      </c>
      <c r="U53">
        <f t="shared" si="2"/>
        <v>3.1054178375690897</v>
      </c>
      <c r="V53">
        <f t="shared" si="3"/>
        <v>1.9533759829159845</v>
      </c>
      <c r="W53">
        <f t="shared" si="4"/>
        <v>2.0346158882161252</v>
      </c>
      <c r="X53">
        <f t="shared" si="5"/>
        <v>1.7675260084441344</v>
      </c>
      <c r="Y53">
        <f t="shared" si="6"/>
        <v>5.3850025679140554</v>
      </c>
      <c r="Z53">
        <f t="shared" si="7"/>
        <v>4.5149212203280609</v>
      </c>
      <c r="AA53">
        <f t="shared" si="8"/>
        <v>2.3790097103543602</v>
      </c>
    </row>
    <row r="54" spans="1:27" x14ac:dyDescent="0.2">
      <c r="A54">
        <v>53</v>
      </c>
      <c r="B54">
        <v>3.91577740209082</v>
      </c>
      <c r="C54">
        <v>5.4233730898196102</v>
      </c>
      <c r="D54">
        <v>3.7868230718484899</v>
      </c>
      <c r="E54">
        <v>4.1265220076476199</v>
      </c>
      <c r="F54">
        <v>3.4317452213531499</v>
      </c>
      <c r="G54">
        <v>6.1411180142792103</v>
      </c>
      <c r="H54">
        <v>6.0637374398244903</v>
      </c>
      <c r="I54">
        <v>2.2333400145717301</v>
      </c>
      <c r="K54">
        <v>8.9818339344156399</v>
      </c>
      <c r="L54">
        <v>8.9388655049167092</v>
      </c>
      <c r="M54">
        <v>8.9874748714464499</v>
      </c>
      <c r="N54">
        <v>8.9574113477540198</v>
      </c>
      <c r="O54">
        <v>8.9774053337512694</v>
      </c>
      <c r="P54">
        <v>6.3846669042930202</v>
      </c>
      <c r="Q54">
        <v>6.0965223304320197</v>
      </c>
      <c r="R54">
        <v>8.93118517029448</v>
      </c>
      <c r="T54">
        <f t="shared" si="1"/>
        <v>2.4669717338375898</v>
      </c>
      <c r="U54">
        <f t="shared" si="2"/>
        <v>3.2422537924514501</v>
      </c>
      <c r="V54">
        <f t="shared" si="3"/>
        <v>2.39967410020102</v>
      </c>
      <c r="W54">
        <f t="shared" si="4"/>
        <v>2.5845553299467996</v>
      </c>
      <c r="X54">
        <f t="shared" si="5"/>
        <v>2.2271699438009405</v>
      </c>
      <c r="Y54">
        <f t="shared" si="6"/>
        <v>4.8782255549930955</v>
      </c>
      <c r="Z54">
        <f t="shared" si="7"/>
        <v>4.9836075546962348</v>
      </c>
      <c r="AA54">
        <f t="shared" si="8"/>
        <v>1.6510774221386253</v>
      </c>
    </row>
    <row r="55" spans="1:27" x14ac:dyDescent="0.2">
      <c r="A55">
        <v>54</v>
      </c>
      <c r="B55">
        <v>3.0380427229385698</v>
      </c>
      <c r="C55">
        <v>3.1065226468698901</v>
      </c>
      <c r="D55">
        <v>2.8117986172810201</v>
      </c>
      <c r="E55">
        <v>2.9369907026966802</v>
      </c>
      <c r="F55">
        <v>2.9809964837987999</v>
      </c>
      <c r="G55">
        <v>5.3116733971833101</v>
      </c>
      <c r="H55">
        <v>5.1159243795035501</v>
      </c>
      <c r="I55">
        <v>3.0565523096196201</v>
      </c>
      <c r="K55">
        <v>9.0672726829650898</v>
      </c>
      <c r="L55">
        <v>9.06670830476628</v>
      </c>
      <c r="M55">
        <v>9.0459712715710392</v>
      </c>
      <c r="N55">
        <v>8.96576774762943</v>
      </c>
      <c r="O55">
        <v>9.02906351757008</v>
      </c>
      <c r="P55">
        <v>6.8821230816255996</v>
      </c>
      <c r="Q55">
        <v>5.9249034260865896</v>
      </c>
      <c r="R55">
        <v>8.6814194094670398</v>
      </c>
      <c r="T55">
        <f t="shared" si="1"/>
        <v>1.9853850199867402</v>
      </c>
      <c r="U55">
        <f t="shared" si="2"/>
        <v>2.0199071710518055</v>
      </c>
      <c r="V55">
        <f t="shared" si="3"/>
        <v>1.8829136728549907</v>
      </c>
      <c r="W55">
        <f t="shared" si="4"/>
        <v>1.9856114775336247</v>
      </c>
      <c r="X55">
        <f t="shared" si="5"/>
        <v>1.9759664831143597</v>
      </c>
      <c r="Y55">
        <f t="shared" si="6"/>
        <v>4.2147751577788544</v>
      </c>
      <c r="Z55">
        <f t="shared" si="7"/>
        <v>4.5955104767084798</v>
      </c>
      <c r="AA55">
        <f t="shared" si="8"/>
        <v>2.1875664500762904</v>
      </c>
    </row>
    <row r="56" spans="1:27" x14ac:dyDescent="0.2">
      <c r="A56">
        <v>55</v>
      </c>
      <c r="B56">
        <v>3.5726912088468201</v>
      </c>
      <c r="C56">
        <v>4.4807785952150896</v>
      </c>
      <c r="D56">
        <v>3.88362505287287</v>
      </c>
      <c r="E56">
        <v>3.1765546083055098</v>
      </c>
      <c r="F56">
        <v>2.9557425591566702</v>
      </c>
      <c r="G56">
        <v>5.3989415112849004</v>
      </c>
      <c r="H56">
        <v>6.4656863358641798</v>
      </c>
      <c r="I56">
        <v>3.6097116485679899</v>
      </c>
      <c r="K56">
        <v>8.5917030066267799</v>
      </c>
      <c r="L56">
        <v>8.5336325448431207</v>
      </c>
      <c r="M56">
        <v>8.7009125357471202</v>
      </c>
      <c r="N56">
        <v>8.8363855457957001</v>
      </c>
      <c r="O56">
        <v>8.8566528593984408</v>
      </c>
      <c r="P56">
        <v>7.68290048785419</v>
      </c>
      <c r="Q56">
        <v>3.5007383284944802</v>
      </c>
      <c r="R56">
        <v>6.8041949495210297</v>
      </c>
      <c r="T56">
        <f t="shared" si="1"/>
        <v>2.4904941011100199</v>
      </c>
      <c r="U56">
        <f t="shared" si="2"/>
        <v>2.973573025185984</v>
      </c>
      <c r="V56">
        <f t="shared" si="3"/>
        <v>2.5913562585628744</v>
      </c>
      <c r="W56">
        <f t="shared" si="4"/>
        <v>2.1700845312549051</v>
      </c>
      <c r="X56">
        <f t="shared" si="5"/>
        <v>2.0495448498791147</v>
      </c>
      <c r="Y56">
        <f t="shared" si="6"/>
        <v>3.8580205117153548</v>
      </c>
      <c r="Z56">
        <f t="shared" si="7"/>
        <v>6.4824740036848505</v>
      </c>
      <c r="AA56">
        <f t="shared" si="8"/>
        <v>3.4027583495234799</v>
      </c>
    </row>
    <row r="57" spans="1:27" x14ac:dyDescent="0.2">
      <c r="A57">
        <v>56</v>
      </c>
      <c r="B57">
        <v>3.2396422127378099</v>
      </c>
      <c r="C57">
        <v>3.8321770992344302</v>
      </c>
      <c r="D57">
        <v>2.1256406972642798</v>
      </c>
      <c r="E57">
        <v>3.1004401663022798</v>
      </c>
      <c r="F57">
        <v>2.9639630706602502</v>
      </c>
      <c r="G57">
        <v>5.9563823394275097</v>
      </c>
      <c r="H57">
        <v>6.6220083707095503</v>
      </c>
      <c r="I57">
        <v>2.3507974862033101</v>
      </c>
      <c r="K57">
        <v>8.8735518168694405</v>
      </c>
      <c r="L57">
        <v>8.9316606869643795</v>
      </c>
      <c r="M57">
        <v>8.9524024970887002</v>
      </c>
      <c r="N57">
        <v>9.0525188654392696</v>
      </c>
      <c r="O57">
        <v>8.8363799762954098</v>
      </c>
      <c r="P57">
        <v>5.8918634174223898</v>
      </c>
      <c r="Q57">
        <v>4.41270578387787</v>
      </c>
      <c r="R57">
        <v>8.9659514145364607</v>
      </c>
      <c r="T57">
        <f t="shared" si="1"/>
        <v>2.1830451979341845</v>
      </c>
      <c r="U57">
        <f t="shared" si="2"/>
        <v>2.4502582061350253</v>
      </c>
      <c r="V57">
        <f t="shared" si="3"/>
        <v>1.5866191000877903</v>
      </c>
      <c r="W57">
        <f t="shared" si="4"/>
        <v>2.0239606504315049</v>
      </c>
      <c r="X57">
        <f t="shared" si="5"/>
        <v>2.0637915471824204</v>
      </c>
      <c r="Y57">
        <f t="shared" si="6"/>
        <v>5.0322594610025604</v>
      </c>
      <c r="Z57">
        <f t="shared" si="7"/>
        <v>6.1046512934158406</v>
      </c>
      <c r="AA57">
        <f t="shared" si="8"/>
        <v>1.6924230358334249</v>
      </c>
    </row>
    <row r="58" spans="1:27" x14ac:dyDescent="0.2">
      <c r="A58">
        <v>57</v>
      </c>
      <c r="B58">
        <v>2.6914480106449798</v>
      </c>
      <c r="C58">
        <v>3.6904867659777398</v>
      </c>
      <c r="D58">
        <v>2.6700315292800201</v>
      </c>
      <c r="E58">
        <v>2.4287776489707702</v>
      </c>
      <c r="F58">
        <v>2.7607588323799401</v>
      </c>
      <c r="G58">
        <v>4.93107010772228</v>
      </c>
      <c r="H58">
        <v>6.3839461904687997</v>
      </c>
      <c r="I58">
        <v>4.5154703674678496</v>
      </c>
      <c r="K58">
        <v>8.9959825065314902</v>
      </c>
      <c r="L58">
        <v>8.8719063696135692</v>
      </c>
      <c r="M58">
        <v>8.9863400516704797</v>
      </c>
      <c r="N58">
        <v>8.9332424550542502</v>
      </c>
      <c r="O58">
        <v>8.9811627020601303</v>
      </c>
      <c r="P58">
        <v>5.7353903836289604</v>
      </c>
      <c r="Q58">
        <v>5.0447254282424696</v>
      </c>
      <c r="R58">
        <v>7.1602674516550602</v>
      </c>
      <c r="T58">
        <f t="shared" si="1"/>
        <v>1.8477327520567446</v>
      </c>
      <c r="U58">
        <f t="shared" si="2"/>
        <v>2.4092901981820853</v>
      </c>
      <c r="V58">
        <f t="shared" si="3"/>
        <v>1.8418457388047704</v>
      </c>
      <c r="W58">
        <f t="shared" si="4"/>
        <v>1.7477675969582602</v>
      </c>
      <c r="X58">
        <f t="shared" si="5"/>
        <v>1.8897980651599049</v>
      </c>
      <c r="Y58">
        <f t="shared" si="6"/>
        <v>4.5978398620466603</v>
      </c>
      <c r="Z58">
        <f t="shared" si="7"/>
        <v>5.6696103811131646</v>
      </c>
      <c r="AA58">
        <f t="shared" si="8"/>
        <v>3.6776014579063943</v>
      </c>
    </row>
    <row r="59" spans="1:27" x14ac:dyDescent="0.2">
      <c r="A59">
        <v>58</v>
      </c>
      <c r="B59">
        <v>4.3160883447700398</v>
      </c>
      <c r="C59">
        <v>4.0550865162324596</v>
      </c>
      <c r="D59">
        <v>4.2888562814561197</v>
      </c>
      <c r="E59">
        <v>4.4681747753152203</v>
      </c>
      <c r="F59">
        <v>3.9787423519932901</v>
      </c>
      <c r="G59">
        <v>6.1913329280481797</v>
      </c>
      <c r="H59">
        <v>4.9694403253658601</v>
      </c>
      <c r="I59">
        <v>3.2083599634069002</v>
      </c>
      <c r="K59">
        <v>6.7283013729224903</v>
      </c>
      <c r="L59">
        <v>6.1815069281783801</v>
      </c>
      <c r="M59">
        <v>6.1200874306425099</v>
      </c>
      <c r="N59">
        <v>5.6313359652355999</v>
      </c>
      <c r="O59">
        <v>7.5105848873482799</v>
      </c>
      <c r="P59">
        <v>3.3730258500481902</v>
      </c>
      <c r="Q59">
        <v>7.0302660140997002</v>
      </c>
      <c r="R59">
        <v>8.9720471912678796</v>
      </c>
      <c r="T59">
        <f t="shared" si="1"/>
        <v>3.7938934859237752</v>
      </c>
      <c r="U59">
        <f t="shared" si="2"/>
        <v>3.9367897940270402</v>
      </c>
      <c r="V59">
        <f t="shared" si="3"/>
        <v>4.0843844254068049</v>
      </c>
      <c r="W59">
        <f t="shared" si="4"/>
        <v>4.4184194050398098</v>
      </c>
      <c r="X59">
        <f t="shared" si="5"/>
        <v>3.2340787323225051</v>
      </c>
      <c r="Y59">
        <f t="shared" si="6"/>
        <v>6.4091535389999947</v>
      </c>
      <c r="Z59">
        <f t="shared" si="7"/>
        <v>3.9695871556330795</v>
      </c>
      <c r="AA59">
        <f t="shared" si="8"/>
        <v>2.1181563860695105</v>
      </c>
    </row>
    <row r="60" spans="1:27" x14ac:dyDescent="0.2">
      <c r="A60">
        <v>59</v>
      </c>
      <c r="B60">
        <v>2.9198004395644901</v>
      </c>
      <c r="C60">
        <v>2.5261614661354499</v>
      </c>
      <c r="D60">
        <v>2.2313234608274799</v>
      </c>
      <c r="E60">
        <v>3.1573374353224</v>
      </c>
      <c r="F60">
        <v>2.68859433724199</v>
      </c>
      <c r="G60">
        <v>6.3354609922964702</v>
      </c>
      <c r="H60">
        <v>6.1198647662442003</v>
      </c>
      <c r="I60">
        <v>2.6176396236175701</v>
      </c>
      <c r="K60">
        <v>8.5844966225673005</v>
      </c>
      <c r="L60">
        <v>9.0237629065341292</v>
      </c>
      <c r="M60">
        <v>8.9467111768926593</v>
      </c>
      <c r="N60">
        <v>8.2203929467285306</v>
      </c>
      <c r="O60">
        <v>8.3562001410323692</v>
      </c>
      <c r="P60">
        <v>4.4467498814320399</v>
      </c>
      <c r="Q60">
        <v>4.6353392785443503</v>
      </c>
      <c r="R60">
        <v>7.9642363809202301</v>
      </c>
      <c r="T60">
        <f t="shared" si="1"/>
        <v>2.1676519084985948</v>
      </c>
      <c r="U60">
        <f t="shared" si="2"/>
        <v>1.7511992798006606</v>
      </c>
      <c r="V60">
        <f t="shared" si="3"/>
        <v>1.6423061419674099</v>
      </c>
      <c r="W60">
        <f t="shared" si="4"/>
        <v>2.4684722442969349</v>
      </c>
      <c r="X60">
        <f t="shared" si="5"/>
        <v>2.1661970981048109</v>
      </c>
      <c r="Y60">
        <f t="shared" si="6"/>
        <v>5.9443555554322138</v>
      </c>
      <c r="Z60">
        <f t="shared" si="7"/>
        <v>5.7422627438499241</v>
      </c>
      <c r="AA60">
        <f t="shared" si="8"/>
        <v>2.3267016213486702</v>
      </c>
    </row>
    <row r="61" spans="1:27" x14ac:dyDescent="0.2">
      <c r="A61">
        <v>60</v>
      </c>
      <c r="B61">
        <v>2.4551122691687599</v>
      </c>
      <c r="C61">
        <v>3.8964335764470501</v>
      </c>
      <c r="D61">
        <v>2.6069685653584198</v>
      </c>
      <c r="E61">
        <v>2.6501793281235799</v>
      </c>
      <c r="F61">
        <v>2.3722559377564498</v>
      </c>
      <c r="G61">
        <v>4.7816455726504001</v>
      </c>
      <c r="H61">
        <v>6.1267887467367803</v>
      </c>
      <c r="I61">
        <v>2.3722992128447502</v>
      </c>
      <c r="K61">
        <v>8.9808621949305607</v>
      </c>
      <c r="L61">
        <v>8.9425064710019306</v>
      </c>
      <c r="M61">
        <v>8.9663682444837605</v>
      </c>
      <c r="N61">
        <v>9.0110039930061401</v>
      </c>
      <c r="O61">
        <v>8.8547642277413097</v>
      </c>
      <c r="P61">
        <v>7.2814306869822003</v>
      </c>
      <c r="Q61">
        <v>5.3492736935957401</v>
      </c>
      <c r="R61">
        <v>8.9079666573167504</v>
      </c>
      <c r="T61">
        <f t="shared" si="1"/>
        <v>1.7371250371190996</v>
      </c>
      <c r="U61">
        <f t="shared" si="2"/>
        <v>2.4769635527225597</v>
      </c>
      <c r="V61">
        <f t="shared" si="3"/>
        <v>1.8203001604373297</v>
      </c>
      <c r="W61">
        <f t="shared" si="4"/>
        <v>1.8195876675587197</v>
      </c>
      <c r="X61">
        <f t="shared" si="5"/>
        <v>1.7587458550075699</v>
      </c>
      <c r="Y61">
        <f t="shared" si="6"/>
        <v>3.7501074428341004</v>
      </c>
      <c r="Z61">
        <f t="shared" si="7"/>
        <v>5.3887575265705188</v>
      </c>
      <c r="AA61">
        <f t="shared" si="8"/>
        <v>1.7321662777639997</v>
      </c>
    </row>
    <row r="62" spans="1:27" x14ac:dyDescent="0.2">
      <c r="A62">
        <v>61</v>
      </c>
      <c r="B62">
        <v>2.7938847697356302</v>
      </c>
      <c r="C62">
        <v>3.0541492152968499</v>
      </c>
      <c r="D62">
        <v>2.1478971974502499</v>
      </c>
      <c r="E62">
        <v>3.0747595474284699</v>
      </c>
      <c r="F62">
        <v>3.0285049754982301</v>
      </c>
      <c r="G62">
        <v>6.1793498155605597</v>
      </c>
      <c r="H62">
        <v>6.0631174742265497</v>
      </c>
      <c r="I62">
        <v>2.56870996306324</v>
      </c>
      <c r="K62">
        <v>8.8093859684029798</v>
      </c>
      <c r="L62">
        <v>8.0661291349786595</v>
      </c>
      <c r="M62">
        <v>8.0456683853276605</v>
      </c>
      <c r="N62">
        <v>7.9874605921838198</v>
      </c>
      <c r="O62">
        <v>8.8878658329437599</v>
      </c>
      <c r="P62">
        <v>4.3434989365235204</v>
      </c>
      <c r="Q62">
        <v>5.3032871002070401</v>
      </c>
      <c r="R62">
        <v>9.0337882937197005</v>
      </c>
      <c r="T62">
        <f t="shared" si="1"/>
        <v>1.9922494006663252</v>
      </c>
      <c r="U62">
        <f t="shared" si="2"/>
        <v>2.494010040159095</v>
      </c>
      <c r="V62">
        <f t="shared" si="3"/>
        <v>2.0511144060612949</v>
      </c>
      <c r="W62">
        <f t="shared" si="4"/>
        <v>2.5436494776223255</v>
      </c>
      <c r="X62">
        <f t="shared" si="5"/>
        <v>2.0703195712772349</v>
      </c>
      <c r="Y62">
        <f t="shared" si="6"/>
        <v>5.9179254395185197</v>
      </c>
      <c r="Z62">
        <f t="shared" si="7"/>
        <v>5.3799151870097557</v>
      </c>
      <c r="AA62">
        <f t="shared" si="8"/>
        <v>1.7674608346717697</v>
      </c>
    </row>
    <row r="63" spans="1:27" x14ac:dyDescent="0.2">
      <c r="A63">
        <v>62</v>
      </c>
      <c r="B63">
        <v>3.2053141202953901</v>
      </c>
      <c r="C63">
        <v>4.6193439916406103</v>
      </c>
      <c r="D63">
        <v>2.74769310982578</v>
      </c>
      <c r="E63">
        <v>3.0512347459451599</v>
      </c>
      <c r="F63">
        <v>2.6310045481661399</v>
      </c>
      <c r="G63">
        <v>6.1584025484433402</v>
      </c>
      <c r="H63">
        <v>5.1171213642487698</v>
      </c>
      <c r="I63">
        <v>1.9037275248682799</v>
      </c>
      <c r="K63">
        <v>8.9920070332367299</v>
      </c>
      <c r="L63">
        <v>8.9151306794858698</v>
      </c>
      <c r="M63">
        <v>8.8798060761767594</v>
      </c>
      <c r="N63">
        <v>8.9790677565769705</v>
      </c>
      <c r="O63">
        <v>8.9564142524347101</v>
      </c>
      <c r="P63">
        <v>5.73419281468344</v>
      </c>
      <c r="Q63">
        <v>5.2660289125878696</v>
      </c>
      <c r="R63">
        <v>8.9052684945477303</v>
      </c>
      <c r="T63">
        <f t="shared" si="1"/>
        <v>2.1066535435293305</v>
      </c>
      <c r="U63">
        <f t="shared" si="2"/>
        <v>2.8521066560773702</v>
      </c>
      <c r="V63">
        <f t="shared" si="3"/>
        <v>1.9339435168245105</v>
      </c>
      <c r="W63">
        <f t="shared" si="4"/>
        <v>2.0360834946840942</v>
      </c>
      <c r="X63">
        <f t="shared" si="5"/>
        <v>1.8372951478657145</v>
      </c>
      <c r="Y63">
        <f t="shared" si="6"/>
        <v>5.212104866879951</v>
      </c>
      <c r="Z63">
        <f t="shared" si="7"/>
        <v>4.9255462258304501</v>
      </c>
      <c r="AA63">
        <f t="shared" si="8"/>
        <v>1.499229515160275</v>
      </c>
    </row>
    <row r="64" spans="1:27" x14ac:dyDescent="0.2">
      <c r="A64">
        <v>63</v>
      </c>
      <c r="B64">
        <v>2.4967257204835902</v>
      </c>
      <c r="C64">
        <v>2.2787023374977502</v>
      </c>
      <c r="D64">
        <v>2.0237623849177</v>
      </c>
      <c r="E64">
        <v>2.5004234770286802</v>
      </c>
      <c r="F64">
        <v>2.2510984022176501</v>
      </c>
      <c r="G64">
        <v>6.0759632357492199</v>
      </c>
      <c r="H64">
        <v>6.5694864714815502</v>
      </c>
      <c r="I64">
        <v>2.8992717381450799</v>
      </c>
      <c r="K64">
        <v>9.0316345413623296</v>
      </c>
      <c r="L64">
        <v>9.0530369998581399</v>
      </c>
      <c r="M64">
        <v>9.0541021221906295</v>
      </c>
      <c r="N64">
        <v>8.8416539461512595</v>
      </c>
      <c r="O64">
        <v>9.0654771852150304</v>
      </c>
      <c r="P64">
        <v>5.39724849994239</v>
      </c>
      <c r="Q64">
        <v>5.4462174074274801</v>
      </c>
      <c r="R64">
        <v>8.8669484934069391</v>
      </c>
      <c r="T64">
        <f t="shared" si="1"/>
        <v>1.7325455895606305</v>
      </c>
      <c r="U64">
        <f t="shared" si="2"/>
        <v>1.6128326688198049</v>
      </c>
      <c r="V64">
        <f t="shared" si="3"/>
        <v>1.4848301313635348</v>
      </c>
      <c r="W64">
        <f t="shared" si="4"/>
        <v>1.8293847654387099</v>
      </c>
      <c r="X64">
        <f t="shared" si="5"/>
        <v>1.5928106085013098</v>
      </c>
      <c r="Y64">
        <f t="shared" si="6"/>
        <v>5.3393573679034159</v>
      </c>
      <c r="Z64">
        <f t="shared" si="7"/>
        <v>5.5616345320270355</v>
      </c>
      <c r="AA64">
        <f t="shared" si="8"/>
        <v>2.0161616223690704</v>
      </c>
    </row>
    <row r="65" spans="1:27" x14ac:dyDescent="0.2">
      <c r="A65">
        <v>64</v>
      </c>
      <c r="B65">
        <v>2.1617345817329801</v>
      </c>
      <c r="C65">
        <v>2.1801961339670801</v>
      </c>
      <c r="D65">
        <v>2.2011289745956901</v>
      </c>
      <c r="E65">
        <v>2.3084053161075402</v>
      </c>
      <c r="F65">
        <v>2.46026607844298</v>
      </c>
      <c r="G65">
        <v>5.2419706243393804</v>
      </c>
      <c r="H65">
        <v>4.6286667913315496</v>
      </c>
      <c r="I65">
        <v>2.5140748931411698</v>
      </c>
      <c r="K65">
        <v>8.94432899217224</v>
      </c>
      <c r="L65">
        <v>8.9415438564605996</v>
      </c>
      <c r="M65">
        <v>8.9548601821015996</v>
      </c>
      <c r="N65">
        <v>8.7538813371781607</v>
      </c>
      <c r="O65">
        <v>8.8626329783707405</v>
      </c>
      <c r="P65">
        <v>5.3129133267896496</v>
      </c>
      <c r="Q65">
        <v>7.2882736631772804</v>
      </c>
      <c r="R65">
        <v>8.6670293849980506</v>
      </c>
      <c r="T65">
        <f t="shared" si="1"/>
        <v>1.6087027947803696</v>
      </c>
      <c r="U65">
        <f t="shared" si="2"/>
        <v>1.6193261387532401</v>
      </c>
      <c r="V65">
        <f t="shared" si="3"/>
        <v>1.6231343962470453</v>
      </c>
      <c r="W65">
        <f t="shared" si="4"/>
        <v>1.7772619894646899</v>
      </c>
      <c r="X65">
        <f t="shared" si="5"/>
        <v>1.7988165500361202</v>
      </c>
      <c r="Y65">
        <f t="shared" si="6"/>
        <v>4.9645286487748654</v>
      </c>
      <c r="Z65">
        <f t="shared" si="7"/>
        <v>3.670196564077135</v>
      </c>
      <c r="AA65">
        <f t="shared" si="8"/>
        <v>1.92352275407156</v>
      </c>
    </row>
    <row r="66" spans="1:27" x14ac:dyDescent="0.2">
      <c r="A66">
        <v>65</v>
      </c>
      <c r="B66">
        <v>2.5589246041501599</v>
      </c>
      <c r="C66">
        <v>3.4043483310711902</v>
      </c>
      <c r="D66">
        <v>2.7605082290150702</v>
      </c>
      <c r="E66">
        <v>2.5284234296993899</v>
      </c>
      <c r="F66">
        <v>2.4560651071305601</v>
      </c>
      <c r="G66">
        <v>6.2652269042160897</v>
      </c>
      <c r="H66">
        <v>4.9395377035933699</v>
      </c>
      <c r="I66">
        <v>4.3244086984977796</v>
      </c>
      <c r="K66">
        <v>9.0107784545523995</v>
      </c>
      <c r="L66">
        <v>8.8453575611270292</v>
      </c>
      <c r="M66">
        <v>8.9415975835607497</v>
      </c>
      <c r="N66">
        <v>8.94096830367201</v>
      </c>
      <c r="O66">
        <v>8.9911883168731102</v>
      </c>
      <c r="P66">
        <v>5.9890410259551903</v>
      </c>
      <c r="Q66">
        <v>8.1068308551608705</v>
      </c>
      <c r="R66">
        <v>9.1132395077231294</v>
      </c>
      <c r="T66">
        <f t="shared" si="1"/>
        <v>1.7740730747988804</v>
      </c>
      <c r="U66">
        <f t="shared" si="2"/>
        <v>2.2794953849720807</v>
      </c>
      <c r="V66">
        <f t="shared" si="3"/>
        <v>1.90945532272716</v>
      </c>
      <c r="W66">
        <f t="shared" si="4"/>
        <v>1.7937275630136904</v>
      </c>
      <c r="X66">
        <f t="shared" si="5"/>
        <v>1.7324383951287246</v>
      </c>
      <c r="Y66">
        <f t="shared" si="6"/>
        <v>5.1380929391304493</v>
      </c>
      <c r="Z66">
        <f t="shared" si="7"/>
        <v>3.4163534242162497</v>
      </c>
      <c r="AA66">
        <f t="shared" si="8"/>
        <v>2.6055845953873256</v>
      </c>
    </row>
    <row r="67" spans="1:27" x14ac:dyDescent="0.2">
      <c r="A67">
        <v>66</v>
      </c>
      <c r="B67">
        <v>2.7325019461620101</v>
      </c>
      <c r="C67">
        <v>2.6337427830618698</v>
      </c>
      <c r="D67">
        <v>2.2442528861946598</v>
      </c>
      <c r="E67">
        <v>2.6726341937284501</v>
      </c>
      <c r="F67">
        <v>2.55465418300866</v>
      </c>
      <c r="G67">
        <v>4.3484435582646404</v>
      </c>
      <c r="H67">
        <v>5.7346149065150804</v>
      </c>
      <c r="I67">
        <v>2.7881917849945701</v>
      </c>
      <c r="K67">
        <v>9.0325664286747909</v>
      </c>
      <c r="L67">
        <v>8.7411113009083596</v>
      </c>
      <c r="M67">
        <v>8.8391325484869405</v>
      </c>
      <c r="N67">
        <v>8.9155569043560092</v>
      </c>
      <c r="O67">
        <v>9.0037785493921501</v>
      </c>
      <c r="P67">
        <v>7.2639631763164498</v>
      </c>
      <c r="Q67">
        <v>5.8453630188448296</v>
      </c>
      <c r="R67">
        <v>8.8952491765623307</v>
      </c>
      <c r="T67">
        <f t="shared" ref="T67:T102" si="9">0.5*(10+B67-K67)</f>
        <v>1.8499677587436096</v>
      </c>
      <c r="U67">
        <f t="shared" si="2"/>
        <v>1.9463157410767549</v>
      </c>
      <c r="V67">
        <f t="shared" si="3"/>
        <v>1.7025601688538599</v>
      </c>
      <c r="W67">
        <f t="shared" si="4"/>
        <v>1.8785386446862207</v>
      </c>
      <c r="X67">
        <f t="shared" si="5"/>
        <v>1.775437816808255</v>
      </c>
      <c r="Y67">
        <f t="shared" si="6"/>
        <v>3.5422401909740957</v>
      </c>
      <c r="Z67">
        <f t="shared" si="7"/>
        <v>4.9446259438351259</v>
      </c>
      <c r="AA67">
        <f t="shared" si="8"/>
        <v>1.9464713042161197</v>
      </c>
    </row>
    <row r="68" spans="1:27" x14ac:dyDescent="0.2">
      <c r="A68">
        <v>67</v>
      </c>
      <c r="B68">
        <v>4.6837862671100199</v>
      </c>
      <c r="C68">
        <v>4.4448239659953996</v>
      </c>
      <c r="D68">
        <v>4.6862397327541201</v>
      </c>
      <c r="E68">
        <v>3.8155422072300298</v>
      </c>
      <c r="F68">
        <v>3.9293791938163798</v>
      </c>
      <c r="G68">
        <v>4.7557357169014498</v>
      </c>
      <c r="H68">
        <v>6.5885308157478901</v>
      </c>
      <c r="I68">
        <v>2.1553532610767401</v>
      </c>
      <c r="K68">
        <v>9.0919808366580597</v>
      </c>
      <c r="L68">
        <v>9.0704663288885392</v>
      </c>
      <c r="M68">
        <v>9.0678330026216507</v>
      </c>
      <c r="N68">
        <v>9.0523424645307795</v>
      </c>
      <c r="O68">
        <v>9.0369868652173508</v>
      </c>
      <c r="P68">
        <v>8.1221805542854799</v>
      </c>
      <c r="Q68">
        <v>5.5571145471283403</v>
      </c>
      <c r="R68">
        <v>8.8167788704342893</v>
      </c>
      <c r="T68">
        <f t="shared" si="9"/>
        <v>2.7959027152259797</v>
      </c>
      <c r="U68">
        <f t="shared" si="2"/>
        <v>2.6871788185534307</v>
      </c>
      <c r="V68">
        <f t="shared" si="3"/>
        <v>2.8092033650662351</v>
      </c>
      <c r="W68">
        <f t="shared" si="4"/>
        <v>2.3815998713496249</v>
      </c>
      <c r="X68">
        <f t="shared" si="5"/>
        <v>2.4461961642995149</v>
      </c>
      <c r="Y68">
        <f t="shared" si="6"/>
        <v>3.3167775813079849</v>
      </c>
      <c r="Z68">
        <f t="shared" si="7"/>
        <v>5.5157081343097758</v>
      </c>
      <c r="AA68">
        <f t="shared" si="8"/>
        <v>1.6692871953212256</v>
      </c>
    </row>
    <row r="69" spans="1:27" x14ac:dyDescent="0.2">
      <c r="A69">
        <v>68</v>
      </c>
      <c r="B69">
        <v>2.83047135851591</v>
      </c>
      <c r="C69">
        <v>3.04788848833855</v>
      </c>
      <c r="D69">
        <v>2.26354138403258</v>
      </c>
      <c r="E69">
        <v>2.4693301985727198</v>
      </c>
      <c r="F69">
        <v>2.53107344926411</v>
      </c>
      <c r="G69">
        <v>5.4807483751371704</v>
      </c>
      <c r="H69">
        <v>6.0475096636918702</v>
      </c>
      <c r="I69">
        <v>2.8247210889142802</v>
      </c>
      <c r="K69">
        <v>9.0299414190626308</v>
      </c>
      <c r="L69">
        <v>8.9319200701170001</v>
      </c>
      <c r="M69">
        <v>8.9613055310835001</v>
      </c>
      <c r="N69">
        <v>9.00027376947628</v>
      </c>
      <c r="O69">
        <v>9.0075202271644006</v>
      </c>
      <c r="P69">
        <v>6.1437586161164504</v>
      </c>
      <c r="Q69">
        <v>6.9012609051389804</v>
      </c>
      <c r="R69">
        <v>8.9314294388040896</v>
      </c>
      <c r="T69">
        <f t="shared" si="9"/>
        <v>1.9002649697266394</v>
      </c>
      <c r="U69">
        <f t="shared" si="2"/>
        <v>2.0579842091107752</v>
      </c>
      <c r="V69">
        <f t="shared" si="3"/>
        <v>1.6511179264745399</v>
      </c>
      <c r="W69">
        <f t="shared" si="4"/>
        <v>1.7345282145482201</v>
      </c>
      <c r="X69">
        <f t="shared" si="5"/>
        <v>1.7617766110498545</v>
      </c>
      <c r="Y69">
        <f t="shared" si="6"/>
        <v>4.6684948795103605</v>
      </c>
      <c r="Z69">
        <f t="shared" si="7"/>
        <v>4.5731243792764449</v>
      </c>
      <c r="AA69">
        <f t="shared" si="8"/>
        <v>1.9466458250550955</v>
      </c>
    </row>
    <row r="70" spans="1:27" x14ac:dyDescent="0.2">
      <c r="A70">
        <v>69</v>
      </c>
      <c r="B70">
        <v>2.67246122506989</v>
      </c>
      <c r="C70">
        <v>3.7846529748554198</v>
      </c>
      <c r="D70">
        <v>2.4098070523858102</v>
      </c>
      <c r="E70">
        <v>2.11833654936633</v>
      </c>
      <c r="F70">
        <v>2.17645604221654</v>
      </c>
      <c r="G70">
        <v>6.4725201314867</v>
      </c>
      <c r="H70">
        <v>5.1728207039571599</v>
      </c>
      <c r="I70">
        <v>3.2870587653313801</v>
      </c>
      <c r="K70">
        <v>8.9078592533728003</v>
      </c>
      <c r="L70">
        <v>8.8505183897991699</v>
      </c>
      <c r="M70">
        <v>8.9128311882049491</v>
      </c>
      <c r="N70">
        <v>8.9709785575703798</v>
      </c>
      <c r="O70">
        <v>8.8888098025059499</v>
      </c>
      <c r="P70">
        <v>5.5967604735667598</v>
      </c>
      <c r="Q70">
        <v>6.8535839262955198</v>
      </c>
      <c r="R70">
        <v>8.9532345818105501</v>
      </c>
      <c r="T70">
        <f t="shared" si="9"/>
        <v>1.8823009858485449</v>
      </c>
      <c r="U70">
        <f t="shared" si="2"/>
        <v>2.4670672925281245</v>
      </c>
      <c r="V70">
        <f t="shared" si="3"/>
        <v>1.7484879320904305</v>
      </c>
      <c r="W70">
        <f t="shared" si="4"/>
        <v>1.5736789958979749</v>
      </c>
      <c r="X70">
        <f t="shared" si="5"/>
        <v>1.6438231198552948</v>
      </c>
      <c r="Y70">
        <f t="shared" si="6"/>
        <v>5.4378798289599697</v>
      </c>
      <c r="Z70">
        <f t="shared" si="7"/>
        <v>4.15961838883082</v>
      </c>
      <c r="AA70">
        <f t="shared" si="8"/>
        <v>2.1669120917604152</v>
      </c>
    </row>
    <row r="71" spans="1:27" x14ac:dyDescent="0.2">
      <c r="A71">
        <v>70</v>
      </c>
      <c r="B71">
        <v>3.6363727051780299</v>
      </c>
      <c r="C71">
        <v>4.6383498106874201</v>
      </c>
      <c r="D71">
        <v>3.9472235589531399</v>
      </c>
      <c r="E71">
        <v>2.9471872024512802</v>
      </c>
      <c r="F71">
        <v>2.9736966200776398</v>
      </c>
      <c r="G71">
        <v>4.8028095731588003</v>
      </c>
      <c r="H71">
        <v>5.8741322837550403</v>
      </c>
      <c r="I71">
        <v>2.0798204517048799</v>
      </c>
      <c r="K71">
        <v>8.9870024807128495</v>
      </c>
      <c r="L71">
        <v>8.8765946440307495</v>
      </c>
      <c r="M71">
        <v>8.9230285339285</v>
      </c>
      <c r="N71">
        <v>9.0514153381666205</v>
      </c>
      <c r="O71">
        <v>9.0258776788691293</v>
      </c>
      <c r="P71">
        <v>7.0698756436076904</v>
      </c>
      <c r="Q71">
        <v>5.7735621391221601</v>
      </c>
      <c r="R71">
        <v>8.8983284517450691</v>
      </c>
      <c r="T71">
        <f t="shared" si="9"/>
        <v>2.32468511223259</v>
      </c>
      <c r="U71">
        <f t="shared" si="2"/>
        <v>2.8808775833283349</v>
      </c>
      <c r="V71">
        <f t="shared" si="3"/>
        <v>2.5120975125123204</v>
      </c>
      <c r="W71">
        <f t="shared" si="4"/>
        <v>1.9478859321423299</v>
      </c>
      <c r="X71">
        <f t="shared" si="5"/>
        <v>1.973909470604255</v>
      </c>
      <c r="Y71">
        <f t="shared" si="6"/>
        <v>3.866466964775555</v>
      </c>
      <c r="Z71">
        <f t="shared" si="7"/>
        <v>5.0502850723164396</v>
      </c>
      <c r="AA71">
        <f t="shared" si="8"/>
        <v>1.5907459999799052</v>
      </c>
    </row>
    <row r="72" spans="1:27" x14ac:dyDescent="0.2">
      <c r="A72">
        <v>71</v>
      </c>
      <c r="B72">
        <v>2.7717121731962</v>
      </c>
      <c r="C72">
        <v>4.0760798090954298</v>
      </c>
      <c r="D72">
        <v>2.4664367419775401</v>
      </c>
      <c r="E72">
        <v>2.5200430435653698</v>
      </c>
      <c r="F72">
        <v>2.54396839038378</v>
      </c>
      <c r="G72">
        <v>5.7000549470585202</v>
      </c>
      <c r="H72">
        <v>5.6176445222349098</v>
      </c>
      <c r="I72">
        <v>2.39275311379299</v>
      </c>
      <c r="K72">
        <v>8.9817455803973907</v>
      </c>
      <c r="L72">
        <v>8.9070735092472599</v>
      </c>
      <c r="M72">
        <v>9.0320184850070007</v>
      </c>
      <c r="N72">
        <v>9.0407161886033993</v>
      </c>
      <c r="O72">
        <v>8.9671695914123202</v>
      </c>
      <c r="P72">
        <v>6.2002653172670898</v>
      </c>
      <c r="Q72">
        <v>6.2042385305790502</v>
      </c>
      <c r="R72">
        <v>8.6040404815701095</v>
      </c>
      <c r="T72">
        <f t="shared" si="9"/>
        <v>1.8949832963994044</v>
      </c>
      <c r="U72">
        <f t="shared" si="2"/>
        <v>2.5845031499240845</v>
      </c>
      <c r="V72">
        <f t="shared" si="3"/>
        <v>1.71720912848527</v>
      </c>
      <c r="W72">
        <f t="shared" si="4"/>
        <v>1.739663427480985</v>
      </c>
      <c r="X72">
        <f t="shared" si="5"/>
        <v>1.7883993994857299</v>
      </c>
      <c r="Y72">
        <f t="shared" si="6"/>
        <v>4.7498948148957147</v>
      </c>
      <c r="Z72">
        <f t="shared" si="7"/>
        <v>4.7067029958279303</v>
      </c>
      <c r="AA72">
        <f t="shared" si="8"/>
        <v>1.8943563161114403</v>
      </c>
    </row>
    <row r="73" spans="1:27" x14ac:dyDescent="0.2">
      <c r="A73">
        <v>72</v>
      </c>
      <c r="B73">
        <v>2.9346191114802598</v>
      </c>
      <c r="C73">
        <v>2.6688970429755301</v>
      </c>
      <c r="D73">
        <v>2.3578307987936502</v>
      </c>
      <c r="E73">
        <v>2.6480115399315198</v>
      </c>
      <c r="F73">
        <v>2.5989058824835398</v>
      </c>
      <c r="G73">
        <v>5.3208703834952402</v>
      </c>
      <c r="H73">
        <v>5.5262562493173197</v>
      </c>
      <c r="I73">
        <v>2.4774695805948399</v>
      </c>
      <c r="K73">
        <v>8.9440179271827596</v>
      </c>
      <c r="L73">
        <v>8.4038344332854304</v>
      </c>
      <c r="M73">
        <v>8.66384720358006</v>
      </c>
      <c r="N73">
        <v>8.5138027412086696</v>
      </c>
      <c r="O73">
        <v>8.7990475746368606</v>
      </c>
      <c r="P73">
        <v>6.5747085561609397</v>
      </c>
      <c r="Q73">
        <v>6.0122658007254701</v>
      </c>
      <c r="R73">
        <v>8.9799312593054097</v>
      </c>
      <c r="T73">
        <f t="shared" si="9"/>
        <v>1.9953005921487499</v>
      </c>
      <c r="U73">
        <f t="shared" si="2"/>
        <v>2.1325313048450498</v>
      </c>
      <c r="V73">
        <f t="shared" si="3"/>
        <v>1.8469917976067949</v>
      </c>
      <c r="W73">
        <f t="shared" si="4"/>
        <v>2.0671043993614253</v>
      </c>
      <c r="X73">
        <f t="shared" si="5"/>
        <v>1.8999291539233392</v>
      </c>
      <c r="Y73">
        <f t="shared" si="6"/>
        <v>4.3730809136671507</v>
      </c>
      <c r="Z73">
        <f t="shared" si="7"/>
        <v>4.7569952242959257</v>
      </c>
      <c r="AA73">
        <f t="shared" si="8"/>
        <v>1.7487691606447147</v>
      </c>
    </row>
    <row r="74" spans="1:27" x14ac:dyDescent="0.2">
      <c r="A74">
        <v>73</v>
      </c>
      <c r="B74">
        <v>2.0805448086561298</v>
      </c>
      <c r="C74">
        <v>2.9104281618318502</v>
      </c>
      <c r="D74">
        <v>2.0600216142482601</v>
      </c>
      <c r="E74">
        <v>2.2451935222366401</v>
      </c>
      <c r="F74">
        <v>2.21729173475007</v>
      </c>
      <c r="G74">
        <v>5.3763209554459497</v>
      </c>
      <c r="H74">
        <v>6.5874729428514103</v>
      </c>
      <c r="I74">
        <v>4.5369623940831501</v>
      </c>
      <c r="K74">
        <v>8.9854889593482294</v>
      </c>
      <c r="L74">
        <v>8.9306777890864293</v>
      </c>
      <c r="M74">
        <v>8.9673126909864802</v>
      </c>
      <c r="N74">
        <v>8.9933146601622305</v>
      </c>
      <c r="O74">
        <v>9.0046934348938592</v>
      </c>
      <c r="P74">
        <v>6.3247155713218604</v>
      </c>
      <c r="Q74">
        <v>6.0849379842412601</v>
      </c>
      <c r="R74">
        <v>8.8531223094368094</v>
      </c>
      <c r="T74">
        <f t="shared" si="9"/>
        <v>1.5475279246539504</v>
      </c>
      <c r="U74">
        <f t="shared" si="2"/>
        <v>1.9898751863727107</v>
      </c>
      <c r="V74">
        <f t="shared" si="3"/>
        <v>1.54635446163089</v>
      </c>
      <c r="W74">
        <f t="shared" si="4"/>
        <v>1.6259394310372048</v>
      </c>
      <c r="X74">
        <f t="shared" si="5"/>
        <v>1.6062991499281054</v>
      </c>
      <c r="Y74">
        <f t="shared" si="6"/>
        <v>4.5258026920620447</v>
      </c>
      <c r="Z74">
        <f t="shared" si="7"/>
        <v>5.2512674793050742</v>
      </c>
      <c r="AA74">
        <f t="shared" si="8"/>
        <v>2.8419200423231707</v>
      </c>
    </row>
    <row r="75" spans="1:27" x14ac:dyDescent="0.2">
      <c r="A75">
        <v>74</v>
      </c>
      <c r="B75">
        <v>3.7318455729365598</v>
      </c>
      <c r="C75">
        <v>6.0950389019796001</v>
      </c>
      <c r="D75">
        <v>4.1709736576492</v>
      </c>
      <c r="E75">
        <v>3.7085040399287301</v>
      </c>
      <c r="F75">
        <v>2.3656877278471899</v>
      </c>
      <c r="G75">
        <v>6.4758088831871303</v>
      </c>
      <c r="H75">
        <v>6.8881891415587502</v>
      </c>
      <c r="I75">
        <v>4.8552067047476202</v>
      </c>
      <c r="K75">
        <v>8.9262313218151004</v>
      </c>
      <c r="L75">
        <v>8.7503900682925799</v>
      </c>
      <c r="M75">
        <v>8.8423653645259996</v>
      </c>
      <c r="N75">
        <v>8.7524544920004601</v>
      </c>
      <c r="O75">
        <v>8.8484262158684199</v>
      </c>
      <c r="P75">
        <v>6.6325443983942201</v>
      </c>
      <c r="Q75">
        <v>5.4649257408923102</v>
      </c>
      <c r="R75">
        <v>8.2462111524277493</v>
      </c>
      <c r="T75">
        <f t="shared" si="9"/>
        <v>2.40280712556073</v>
      </c>
      <c r="U75">
        <f t="shared" si="2"/>
        <v>3.6723244168435096</v>
      </c>
      <c r="V75">
        <f t="shared" si="3"/>
        <v>2.6643041465615998</v>
      </c>
      <c r="W75">
        <f t="shared" si="4"/>
        <v>2.478024773964135</v>
      </c>
      <c r="X75">
        <f t="shared" si="5"/>
        <v>1.758630755989385</v>
      </c>
      <c r="Y75">
        <f t="shared" si="6"/>
        <v>4.9216322423964556</v>
      </c>
      <c r="Z75">
        <f t="shared" si="7"/>
        <v>5.7116317003332204</v>
      </c>
      <c r="AA75">
        <f t="shared" si="8"/>
        <v>3.304497776159935</v>
      </c>
    </row>
    <row r="76" spans="1:27" x14ac:dyDescent="0.2">
      <c r="A76">
        <v>75</v>
      </c>
      <c r="B76">
        <v>5.3485205794631003</v>
      </c>
      <c r="C76">
        <v>5.9679671424199601</v>
      </c>
      <c r="D76">
        <v>5.7770331759703</v>
      </c>
      <c r="E76">
        <v>5.0780046881234497</v>
      </c>
      <c r="F76">
        <v>4.6620498454215404</v>
      </c>
      <c r="G76">
        <v>6.7669008147218399</v>
      </c>
      <c r="H76">
        <v>6.5608942593758099</v>
      </c>
      <c r="I76">
        <v>6.0165283634852003</v>
      </c>
      <c r="K76">
        <v>8.6534261056124002</v>
      </c>
      <c r="L76">
        <v>8.4434945011555804</v>
      </c>
      <c r="M76">
        <v>8.1427004717661795</v>
      </c>
      <c r="N76">
        <v>8.1357954373360393</v>
      </c>
      <c r="O76">
        <v>7.8772535627543103</v>
      </c>
      <c r="P76">
        <v>5.33480962640028</v>
      </c>
      <c r="Q76">
        <v>3.9551071119213801</v>
      </c>
      <c r="R76">
        <v>5.7833443644145701</v>
      </c>
      <c r="T76">
        <f t="shared" si="9"/>
        <v>3.3475472369253501</v>
      </c>
      <c r="U76">
        <f t="shared" si="2"/>
        <v>3.7622363206321898</v>
      </c>
      <c r="V76">
        <f t="shared" si="3"/>
        <v>3.8171663521020598</v>
      </c>
      <c r="W76">
        <f t="shared" si="4"/>
        <v>3.4711046253937052</v>
      </c>
      <c r="X76">
        <f t="shared" si="5"/>
        <v>3.3923981413336151</v>
      </c>
      <c r="Y76">
        <f t="shared" si="6"/>
        <v>5.7160455941607804</v>
      </c>
      <c r="Z76">
        <f t="shared" si="7"/>
        <v>6.3028935737272151</v>
      </c>
      <c r="AA76">
        <f t="shared" si="8"/>
        <v>5.1165919995353146</v>
      </c>
    </row>
    <row r="77" spans="1:27" x14ac:dyDescent="0.2">
      <c r="A77">
        <v>76</v>
      </c>
      <c r="B77">
        <v>3.96286904399143</v>
      </c>
      <c r="C77">
        <v>4.9223688309934204</v>
      </c>
      <c r="D77">
        <v>4.9020040775907603</v>
      </c>
      <c r="E77">
        <v>4.3533316120026102</v>
      </c>
      <c r="F77">
        <v>4.4356814135978899</v>
      </c>
      <c r="G77">
        <v>6.3220988720929903</v>
      </c>
      <c r="H77">
        <v>5.95312242586831</v>
      </c>
      <c r="I77">
        <v>6.0242683556428203</v>
      </c>
      <c r="K77">
        <v>6.6215500328470096</v>
      </c>
      <c r="L77">
        <v>5.7573197833226599</v>
      </c>
      <c r="M77">
        <v>5.9195244332914401</v>
      </c>
      <c r="N77">
        <v>5.3839100091667902</v>
      </c>
      <c r="O77">
        <v>6.6471806397656703</v>
      </c>
      <c r="P77">
        <v>4.0942736750957502</v>
      </c>
      <c r="Q77">
        <v>6.7458083182172297</v>
      </c>
      <c r="R77">
        <v>8.9225420336141497</v>
      </c>
      <c r="T77">
        <f t="shared" si="9"/>
        <v>3.6706595055722104</v>
      </c>
      <c r="U77">
        <f t="shared" si="2"/>
        <v>4.5825245238353798</v>
      </c>
      <c r="V77">
        <f t="shared" si="3"/>
        <v>4.4912398221496606</v>
      </c>
      <c r="W77">
        <f t="shared" si="4"/>
        <v>4.4847108014179096</v>
      </c>
      <c r="X77">
        <f t="shared" si="5"/>
        <v>3.8942503869161103</v>
      </c>
      <c r="Y77">
        <f t="shared" si="6"/>
        <v>6.1139125984986205</v>
      </c>
      <c r="Z77">
        <f t="shared" si="7"/>
        <v>4.6036570538255397</v>
      </c>
      <c r="AA77">
        <f t="shared" si="8"/>
        <v>3.5508631610143357</v>
      </c>
    </row>
    <row r="78" spans="1:27" x14ac:dyDescent="0.2">
      <c r="A78">
        <v>77</v>
      </c>
      <c r="B78">
        <v>4.0533905319385299</v>
      </c>
      <c r="C78">
        <v>3.4583348908941001</v>
      </c>
      <c r="D78">
        <v>4.4573083467931998</v>
      </c>
      <c r="E78">
        <v>3.6428869273097901</v>
      </c>
      <c r="F78">
        <v>2.5266488111621599</v>
      </c>
      <c r="G78">
        <v>6.2248688520652102</v>
      </c>
      <c r="H78">
        <v>6.70410376547804</v>
      </c>
      <c r="I78">
        <v>2.3709306228609202</v>
      </c>
      <c r="K78">
        <v>8.7918951684776694</v>
      </c>
      <c r="L78">
        <v>8.9493722065068297</v>
      </c>
      <c r="M78">
        <v>8.9036696048384893</v>
      </c>
      <c r="N78">
        <v>8.8315938647324206</v>
      </c>
      <c r="O78">
        <v>8.7907634475292404</v>
      </c>
      <c r="P78">
        <v>6.7253136921849501</v>
      </c>
      <c r="Q78">
        <v>4.0760295146354801</v>
      </c>
      <c r="R78">
        <v>8.78146389549293</v>
      </c>
      <c r="T78">
        <f t="shared" si="9"/>
        <v>2.6307476817304298</v>
      </c>
      <c r="U78">
        <f t="shared" si="2"/>
        <v>2.2544813421936354</v>
      </c>
      <c r="V78">
        <f t="shared" si="3"/>
        <v>2.7768193709773552</v>
      </c>
      <c r="W78">
        <f t="shared" si="4"/>
        <v>2.405646531288685</v>
      </c>
      <c r="X78">
        <f t="shared" si="5"/>
        <v>1.8679426818164595</v>
      </c>
      <c r="Y78">
        <f t="shared" si="6"/>
        <v>4.7497775799401296</v>
      </c>
      <c r="Z78">
        <f t="shared" si="7"/>
        <v>6.3140371254212795</v>
      </c>
      <c r="AA78">
        <f t="shared" si="8"/>
        <v>1.7947333636839948</v>
      </c>
    </row>
    <row r="79" spans="1:27" x14ac:dyDescent="0.2">
      <c r="A79">
        <v>78</v>
      </c>
      <c r="B79">
        <v>3.6685209808398298</v>
      </c>
      <c r="C79">
        <v>3.4856666636118598</v>
      </c>
      <c r="D79">
        <v>2.54476904142803</v>
      </c>
      <c r="E79">
        <v>3.6799128166609001</v>
      </c>
      <c r="F79">
        <v>3.1397064764689699</v>
      </c>
      <c r="G79">
        <v>6.5849055436628596</v>
      </c>
      <c r="H79">
        <v>5.64253919663087</v>
      </c>
      <c r="I79">
        <v>3.1952092961082501</v>
      </c>
      <c r="K79">
        <v>8.5240014618450601</v>
      </c>
      <c r="L79">
        <v>8.8903913405531405</v>
      </c>
      <c r="M79">
        <v>8.6848097594087807</v>
      </c>
      <c r="N79">
        <v>8.3153174680769695</v>
      </c>
      <c r="O79">
        <v>7.5443677981149797</v>
      </c>
      <c r="P79">
        <v>4.1908238234821198</v>
      </c>
      <c r="Q79">
        <v>5.3526606878819099</v>
      </c>
      <c r="R79">
        <v>8.7971004227151894</v>
      </c>
      <c r="T79">
        <f t="shared" si="9"/>
        <v>2.5722597594973848</v>
      </c>
      <c r="U79">
        <f t="shared" si="2"/>
        <v>2.2976376615293592</v>
      </c>
      <c r="V79">
        <f t="shared" si="3"/>
        <v>1.9299796410096244</v>
      </c>
      <c r="W79">
        <f t="shared" si="4"/>
        <v>2.6822976742919655</v>
      </c>
      <c r="X79">
        <f t="shared" si="5"/>
        <v>2.7976693391769949</v>
      </c>
      <c r="Y79">
        <f t="shared" si="6"/>
        <v>6.1970408600903699</v>
      </c>
      <c r="Z79">
        <f t="shared" si="7"/>
        <v>5.1449392543744805</v>
      </c>
      <c r="AA79">
        <f t="shared" si="8"/>
        <v>2.1990544366965299</v>
      </c>
    </row>
    <row r="80" spans="1:27" x14ac:dyDescent="0.2">
      <c r="A80">
        <v>79</v>
      </c>
      <c r="B80">
        <v>2.5774229511279199</v>
      </c>
      <c r="C80">
        <v>4.0147669026432702</v>
      </c>
      <c r="D80">
        <v>2.6986317759844498</v>
      </c>
      <c r="E80">
        <v>2.6957882004129599</v>
      </c>
      <c r="F80">
        <v>2.5938827174970598</v>
      </c>
      <c r="G80">
        <v>5.4590522579967198</v>
      </c>
      <c r="H80">
        <v>5.8839379950792097</v>
      </c>
      <c r="I80">
        <v>2.7055981366413002</v>
      </c>
      <c r="K80">
        <v>9.04292773062752</v>
      </c>
      <c r="L80">
        <v>8.6583500767125994</v>
      </c>
      <c r="M80">
        <v>9.0037461437902309</v>
      </c>
      <c r="N80">
        <v>9.0285535979206895</v>
      </c>
      <c r="O80">
        <v>9.03191552172167</v>
      </c>
      <c r="P80">
        <v>6.2633088780668604</v>
      </c>
      <c r="Q80">
        <v>5.9331908583520301</v>
      </c>
      <c r="R80">
        <v>8.8373285412073095</v>
      </c>
      <c r="T80">
        <f t="shared" si="9"/>
        <v>1.7672476102501999</v>
      </c>
      <c r="U80">
        <f t="shared" si="2"/>
        <v>2.6782084129653354</v>
      </c>
      <c r="V80">
        <f t="shared" si="3"/>
        <v>1.847442816097109</v>
      </c>
      <c r="W80">
        <f t="shared" si="4"/>
        <v>1.833617301246135</v>
      </c>
      <c r="X80">
        <f t="shared" si="5"/>
        <v>1.7809835978876949</v>
      </c>
      <c r="Y80">
        <f t="shared" si="6"/>
        <v>4.5978716899649301</v>
      </c>
      <c r="Z80">
        <f t="shared" si="7"/>
        <v>4.9753735683635902</v>
      </c>
      <c r="AA80">
        <f t="shared" si="8"/>
        <v>1.9341347977169949</v>
      </c>
    </row>
    <row r="81" spans="1:27" x14ac:dyDescent="0.2">
      <c r="A81">
        <v>80</v>
      </c>
      <c r="B81">
        <v>3.3729344705054198</v>
      </c>
      <c r="C81">
        <v>4.2979807453624401</v>
      </c>
      <c r="D81">
        <v>2.96392051010988</v>
      </c>
      <c r="E81">
        <v>3.4872116694314301</v>
      </c>
      <c r="F81">
        <v>3.46911946682398</v>
      </c>
      <c r="G81">
        <v>5.81850336534107</v>
      </c>
      <c r="H81">
        <v>5.9519901443305798</v>
      </c>
      <c r="I81">
        <v>3.44006329480613</v>
      </c>
      <c r="K81">
        <v>8.9082098277890704</v>
      </c>
      <c r="L81">
        <v>8.9145036786965104</v>
      </c>
      <c r="M81">
        <v>8.9134936325103507</v>
      </c>
      <c r="N81">
        <v>8.8501811908300194</v>
      </c>
      <c r="O81">
        <v>8.6029933025982501</v>
      </c>
      <c r="P81">
        <v>5.5594055607804203</v>
      </c>
      <c r="Q81">
        <v>5.3640221093784</v>
      </c>
      <c r="R81">
        <v>8.88597841121193</v>
      </c>
      <c r="T81">
        <f t="shared" si="9"/>
        <v>2.2323623213581749</v>
      </c>
      <c r="U81">
        <f t="shared" si="2"/>
        <v>2.6917385333329653</v>
      </c>
      <c r="V81">
        <f t="shared" si="3"/>
        <v>2.0252134387997645</v>
      </c>
      <c r="W81">
        <f t="shared" si="4"/>
        <v>2.3185152393007051</v>
      </c>
      <c r="X81">
        <f t="shared" si="5"/>
        <v>2.4330630821128647</v>
      </c>
      <c r="Y81">
        <f t="shared" si="6"/>
        <v>5.1295489022803249</v>
      </c>
      <c r="Z81">
        <f t="shared" si="7"/>
        <v>5.2939840174760899</v>
      </c>
      <c r="AA81">
        <f t="shared" si="8"/>
        <v>2.2770424417971</v>
      </c>
    </row>
    <row r="82" spans="1:27" x14ac:dyDescent="0.2">
      <c r="A82">
        <v>81</v>
      </c>
      <c r="B82">
        <v>2.2430971464183802</v>
      </c>
      <c r="C82">
        <v>1.8822719512094701</v>
      </c>
      <c r="D82">
        <v>2.0810337221381801</v>
      </c>
      <c r="E82">
        <v>2.46576865094013</v>
      </c>
      <c r="F82">
        <v>2.35324245239747</v>
      </c>
      <c r="G82">
        <v>5.5187818058300602</v>
      </c>
      <c r="H82">
        <v>5.8221058186931698</v>
      </c>
      <c r="I82">
        <v>2.0242286792981798</v>
      </c>
      <c r="K82">
        <v>8.7592027937318999</v>
      </c>
      <c r="L82">
        <v>8.5380229321278502</v>
      </c>
      <c r="M82">
        <v>8.5616086311502801</v>
      </c>
      <c r="N82">
        <v>8.4742065365582508</v>
      </c>
      <c r="O82">
        <v>8.7601529137195193</v>
      </c>
      <c r="P82">
        <v>5.5507273041308203</v>
      </c>
      <c r="Q82">
        <v>5.6547287988171</v>
      </c>
      <c r="R82">
        <v>8.5942637932913204</v>
      </c>
      <c r="T82">
        <f t="shared" si="9"/>
        <v>1.7419471763432401</v>
      </c>
      <c r="U82">
        <f t="shared" ref="U82:U102" si="10">0.5*(10+C82-L82)</f>
        <v>1.6721245095408097</v>
      </c>
      <c r="V82">
        <f t="shared" ref="V82:V102" si="11">0.5*(10+D82-M82)</f>
        <v>1.75971254549395</v>
      </c>
      <c r="W82">
        <f t="shared" ref="W82:W102" si="12">0.5*(10+E82-N82)</f>
        <v>1.99578105719094</v>
      </c>
      <c r="X82">
        <f t="shared" ref="X82:X102" si="13">0.5*(10+F82-O82)</f>
        <v>1.7965447693389756</v>
      </c>
      <c r="Y82">
        <f t="shared" ref="Y82:Y102" si="14">0.5*(10+G82-P82)</f>
        <v>4.9840272508496195</v>
      </c>
      <c r="Z82">
        <f t="shared" ref="Z82:Z102" si="15">0.5*(10+H82-Q82)</f>
        <v>5.0836885099380353</v>
      </c>
      <c r="AA82">
        <f t="shared" ref="AA82:AA102" si="16">0.5*(10+I82-R82)</f>
        <v>1.7149824430034295</v>
      </c>
    </row>
    <row r="83" spans="1:27" x14ac:dyDescent="0.2">
      <c r="A83">
        <v>82</v>
      </c>
      <c r="B83">
        <v>4.0314540254083404</v>
      </c>
      <c r="C83">
        <v>4.5782172135922501</v>
      </c>
      <c r="D83">
        <v>2.8265304978669201</v>
      </c>
      <c r="E83">
        <v>3.1074575135314499</v>
      </c>
      <c r="F83">
        <v>2.9924682322941898</v>
      </c>
      <c r="G83">
        <v>6.1595959480458102</v>
      </c>
      <c r="H83">
        <v>6.2582164055456504</v>
      </c>
      <c r="I83">
        <v>2.3847221406626402</v>
      </c>
      <c r="K83">
        <v>9.0284428930829499</v>
      </c>
      <c r="L83">
        <v>8.8651957471807901</v>
      </c>
      <c r="M83">
        <v>8.9918361546901</v>
      </c>
      <c r="N83">
        <v>8.9596952961204099</v>
      </c>
      <c r="O83">
        <v>8.9294068541196392</v>
      </c>
      <c r="P83">
        <v>6.45295117111006</v>
      </c>
      <c r="Q83">
        <v>6.51293198922688</v>
      </c>
      <c r="R83">
        <v>8.9327667010085996</v>
      </c>
      <c r="T83">
        <f t="shared" si="9"/>
        <v>2.5015055661626953</v>
      </c>
      <c r="U83">
        <f t="shared" si="10"/>
        <v>2.85651073320573</v>
      </c>
      <c r="V83">
        <f t="shared" si="11"/>
        <v>1.9173471715884096</v>
      </c>
      <c r="W83">
        <f t="shared" si="12"/>
        <v>2.0738811087055202</v>
      </c>
      <c r="X83">
        <f t="shared" si="13"/>
        <v>2.0315306890872753</v>
      </c>
      <c r="Y83">
        <f t="shared" si="14"/>
        <v>4.853322388467876</v>
      </c>
      <c r="Z83">
        <f t="shared" si="15"/>
        <v>4.8726422081593848</v>
      </c>
      <c r="AA83">
        <f t="shared" si="16"/>
        <v>1.7259777198270205</v>
      </c>
    </row>
    <row r="84" spans="1:27" x14ac:dyDescent="0.2">
      <c r="A84">
        <v>83</v>
      </c>
      <c r="B84">
        <v>3.7301215529573502</v>
      </c>
      <c r="C84">
        <v>4.1178798553396403</v>
      </c>
      <c r="D84">
        <v>3.6240006319776001</v>
      </c>
      <c r="E84">
        <v>4.17303689583719</v>
      </c>
      <c r="F84">
        <v>3.6261287656158698</v>
      </c>
      <c r="G84">
        <v>6.1634082605601401</v>
      </c>
      <c r="H84">
        <v>6.4816506584448597</v>
      </c>
      <c r="I84">
        <v>3.6855262211841602</v>
      </c>
      <c r="K84">
        <v>6.7457318629849699</v>
      </c>
      <c r="L84">
        <v>6.8071454301580196</v>
      </c>
      <c r="M84">
        <v>6.7134432273647997</v>
      </c>
      <c r="N84">
        <v>6.4406450132068596</v>
      </c>
      <c r="O84">
        <v>7.2959118817295199</v>
      </c>
      <c r="P84">
        <v>4.0907244764147297</v>
      </c>
      <c r="Q84">
        <v>4.0725605231596198</v>
      </c>
      <c r="R84">
        <v>6.8851904080988398</v>
      </c>
      <c r="T84">
        <f t="shared" si="9"/>
        <v>3.4921948449861899</v>
      </c>
      <c r="U84">
        <f t="shared" si="10"/>
        <v>3.6553672125908108</v>
      </c>
      <c r="V84">
        <f t="shared" si="11"/>
        <v>3.4552787023064</v>
      </c>
      <c r="W84">
        <f t="shared" si="12"/>
        <v>3.8661959413151648</v>
      </c>
      <c r="X84">
        <f t="shared" si="13"/>
        <v>3.1651084419431754</v>
      </c>
      <c r="Y84">
        <f t="shared" si="14"/>
        <v>6.0363418920727048</v>
      </c>
      <c r="Z84">
        <f t="shared" si="15"/>
        <v>6.2045450676426199</v>
      </c>
      <c r="AA84">
        <f t="shared" si="16"/>
        <v>3.4001679065426602</v>
      </c>
    </row>
    <row r="85" spans="1:27" x14ac:dyDescent="0.2">
      <c r="A85">
        <v>84</v>
      </c>
      <c r="B85">
        <v>4.2830276398295002</v>
      </c>
      <c r="C85">
        <v>6.05765937463919</v>
      </c>
      <c r="D85">
        <v>3.6481260472925401</v>
      </c>
      <c r="E85">
        <v>3.2728931209523999</v>
      </c>
      <c r="F85">
        <v>2.7422990962716698</v>
      </c>
      <c r="G85">
        <v>6.7503011467797602</v>
      </c>
      <c r="H85">
        <v>6.9709279455056201</v>
      </c>
      <c r="I85">
        <v>3.0680879564925299</v>
      </c>
      <c r="K85">
        <v>8.5142750974589401</v>
      </c>
      <c r="L85">
        <v>8.4023188919171794</v>
      </c>
      <c r="M85">
        <v>8.5525665252507004</v>
      </c>
      <c r="N85">
        <v>8.8855915603750901</v>
      </c>
      <c r="O85">
        <v>8.7709776402888693</v>
      </c>
      <c r="P85">
        <v>5.1535953667271599</v>
      </c>
      <c r="Q85">
        <v>4.9513468178967202</v>
      </c>
      <c r="R85">
        <v>8.3360117534016904</v>
      </c>
      <c r="T85">
        <f t="shared" si="9"/>
        <v>2.8843762711852801</v>
      </c>
      <c r="U85">
        <f t="shared" si="10"/>
        <v>3.8276702413610053</v>
      </c>
      <c r="V85">
        <f t="shared" si="11"/>
        <v>2.5477797610209194</v>
      </c>
      <c r="W85">
        <f t="shared" si="12"/>
        <v>2.1936507802886549</v>
      </c>
      <c r="X85">
        <f t="shared" si="13"/>
        <v>1.9856607279913998</v>
      </c>
      <c r="Y85">
        <f t="shared" si="14"/>
        <v>5.7983528900263011</v>
      </c>
      <c r="Z85">
        <f t="shared" si="15"/>
        <v>6.0097905638044509</v>
      </c>
      <c r="AA85">
        <f t="shared" si="16"/>
        <v>2.3660381015454197</v>
      </c>
    </row>
    <row r="86" spans="1:27" x14ac:dyDescent="0.2">
      <c r="A86">
        <v>85</v>
      </c>
      <c r="B86">
        <v>2.72369939650499</v>
      </c>
      <c r="C86">
        <v>2.4691200241079199</v>
      </c>
      <c r="D86">
        <v>2.6704123552733399</v>
      </c>
      <c r="E86">
        <v>2.5720957296675202</v>
      </c>
      <c r="F86">
        <v>2.7192738657274802</v>
      </c>
      <c r="G86">
        <v>6.6128657221618603</v>
      </c>
      <c r="H86">
        <v>7.0881442501405196</v>
      </c>
      <c r="I86">
        <v>2.6693445233429398</v>
      </c>
      <c r="K86">
        <v>9.0825552296551404</v>
      </c>
      <c r="L86">
        <v>9.0781752070304194</v>
      </c>
      <c r="M86">
        <v>9.1138975995238791</v>
      </c>
      <c r="N86">
        <v>9.0353170293753102</v>
      </c>
      <c r="O86">
        <v>9.0490666376352102</v>
      </c>
      <c r="P86">
        <v>5.3518426162941601</v>
      </c>
      <c r="Q86">
        <v>5.2679794445918402</v>
      </c>
      <c r="R86">
        <v>9.0605014328226403</v>
      </c>
      <c r="T86">
        <f t="shared" si="9"/>
        <v>1.820572083424925</v>
      </c>
      <c r="U86">
        <f t="shared" si="10"/>
        <v>1.69547240853875</v>
      </c>
      <c r="V86">
        <f t="shared" si="11"/>
        <v>1.7782573778747306</v>
      </c>
      <c r="W86">
        <f t="shared" si="12"/>
        <v>1.768389350146105</v>
      </c>
      <c r="X86">
        <f t="shared" si="13"/>
        <v>1.835103614046135</v>
      </c>
      <c r="Y86">
        <f t="shared" si="14"/>
        <v>5.6305115529338501</v>
      </c>
      <c r="Z86">
        <f t="shared" si="15"/>
        <v>5.9100824027743393</v>
      </c>
      <c r="AA86">
        <f t="shared" si="16"/>
        <v>1.8044215452601495</v>
      </c>
    </row>
    <row r="87" spans="1:27" x14ac:dyDescent="0.2">
      <c r="A87">
        <v>86</v>
      </c>
      <c r="B87">
        <v>2.4932494412386501</v>
      </c>
      <c r="C87">
        <v>3.5932993355338398</v>
      </c>
      <c r="D87">
        <v>2.4331377707398198</v>
      </c>
      <c r="E87">
        <v>2.5448475230204401</v>
      </c>
      <c r="F87">
        <v>2.2333819210269499</v>
      </c>
      <c r="G87">
        <v>4.4217190525849199</v>
      </c>
      <c r="H87">
        <v>4.6438799273804996</v>
      </c>
      <c r="I87">
        <v>3.2297378511872101</v>
      </c>
      <c r="K87">
        <v>9.00873710252284</v>
      </c>
      <c r="L87">
        <v>7.79233450197205</v>
      </c>
      <c r="M87">
        <v>8.0015952170148701</v>
      </c>
      <c r="N87">
        <v>8.6604760299354204</v>
      </c>
      <c r="O87">
        <v>9.0148523062694998</v>
      </c>
      <c r="P87">
        <v>6.2172896280368901</v>
      </c>
      <c r="Q87">
        <v>5.9612981661472002</v>
      </c>
      <c r="R87">
        <v>7.9430565314530899</v>
      </c>
      <c r="T87">
        <f t="shared" si="9"/>
        <v>1.7422561693579048</v>
      </c>
      <c r="U87">
        <f t="shared" si="10"/>
        <v>2.9004824167808945</v>
      </c>
      <c r="V87">
        <f t="shared" si="11"/>
        <v>2.2157712768624744</v>
      </c>
      <c r="W87">
        <f t="shared" si="12"/>
        <v>1.9421857465425099</v>
      </c>
      <c r="X87">
        <f t="shared" si="13"/>
        <v>1.6092648073787252</v>
      </c>
      <c r="Y87">
        <f t="shared" si="14"/>
        <v>4.102214712274014</v>
      </c>
      <c r="Z87">
        <f t="shared" si="15"/>
        <v>4.3412908806166497</v>
      </c>
      <c r="AA87">
        <f t="shared" si="16"/>
        <v>2.6433406598670599</v>
      </c>
    </row>
    <row r="88" spans="1:27" x14ac:dyDescent="0.2">
      <c r="A88">
        <v>87</v>
      </c>
      <c r="B88">
        <v>1.8889782939184601</v>
      </c>
      <c r="C88">
        <v>2.9705365589458901</v>
      </c>
      <c r="D88">
        <v>2.19710155489632</v>
      </c>
      <c r="E88">
        <v>2.0315302403664002</v>
      </c>
      <c r="F88">
        <v>1.85694903683184</v>
      </c>
      <c r="G88">
        <v>4.3214251037217704</v>
      </c>
      <c r="H88">
        <v>5.0733918286109203</v>
      </c>
      <c r="I88">
        <v>3.3621162906512101</v>
      </c>
      <c r="K88">
        <v>9.0289114875964191</v>
      </c>
      <c r="L88">
        <v>8.9526477656094805</v>
      </c>
      <c r="M88">
        <v>9.0457645309306791</v>
      </c>
      <c r="N88">
        <v>8.9673091470386392</v>
      </c>
      <c r="O88">
        <v>8.9788137036914595</v>
      </c>
      <c r="P88">
        <v>7.7625708861140197</v>
      </c>
      <c r="Q88">
        <v>7.1695382401607404</v>
      </c>
      <c r="R88">
        <v>9.0493246964823797</v>
      </c>
      <c r="T88">
        <f t="shared" si="9"/>
        <v>1.43003340316102</v>
      </c>
      <c r="U88">
        <f t="shared" si="10"/>
        <v>2.0089443966682046</v>
      </c>
      <c r="V88">
        <f t="shared" si="11"/>
        <v>1.5756685119828209</v>
      </c>
      <c r="W88">
        <f t="shared" si="12"/>
        <v>1.5321105466638807</v>
      </c>
      <c r="X88">
        <f t="shared" si="13"/>
        <v>1.4390676665701898</v>
      </c>
      <c r="Y88">
        <f t="shared" si="14"/>
        <v>3.2794271088038753</v>
      </c>
      <c r="Z88">
        <f t="shared" si="15"/>
        <v>3.9519267942250895</v>
      </c>
      <c r="AA88">
        <f t="shared" si="16"/>
        <v>2.1563957970844152</v>
      </c>
    </row>
    <row r="89" spans="1:27" x14ac:dyDescent="0.2">
      <c r="A89">
        <v>88</v>
      </c>
      <c r="B89">
        <v>2.3233101243177998</v>
      </c>
      <c r="C89">
        <v>2.1236981641914099</v>
      </c>
      <c r="D89">
        <v>2.1786632874147198</v>
      </c>
      <c r="E89">
        <v>2.1847679156309998</v>
      </c>
      <c r="F89">
        <v>2.1355820181594298</v>
      </c>
      <c r="G89">
        <v>5.09133247540053</v>
      </c>
      <c r="H89">
        <v>5.1535216323508797</v>
      </c>
      <c r="I89">
        <v>2.4786634035094099</v>
      </c>
      <c r="K89">
        <v>9.0199697016794094</v>
      </c>
      <c r="L89">
        <v>8.9507893323350096</v>
      </c>
      <c r="M89">
        <v>8.9997592344017008</v>
      </c>
      <c r="N89">
        <v>8.8092112401984508</v>
      </c>
      <c r="O89">
        <v>9.0240498671460205</v>
      </c>
      <c r="P89">
        <v>7.0678286180441203</v>
      </c>
      <c r="Q89">
        <v>6.9254241206405398</v>
      </c>
      <c r="R89">
        <v>8.89728051357719</v>
      </c>
      <c r="T89">
        <f t="shared" si="9"/>
        <v>1.6516702113191952</v>
      </c>
      <c r="U89">
        <f t="shared" si="10"/>
        <v>1.5864544159282001</v>
      </c>
      <c r="V89">
        <f t="shared" si="11"/>
        <v>1.5894520265065095</v>
      </c>
      <c r="W89">
        <f t="shared" si="12"/>
        <v>1.6877783377162743</v>
      </c>
      <c r="X89">
        <f t="shared" si="13"/>
        <v>1.5557660755067042</v>
      </c>
      <c r="Y89">
        <f t="shared" si="14"/>
        <v>4.0117519286782048</v>
      </c>
      <c r="Z89">
        <f t="shared" si="15"/>
        <v>4.1140487558551708</v>
      </c>
      <c r="AA89">
        <f t="shared" si="16"/>
        <v>1.79069144496611</v>
      </c>
    </row>
    <row r="90" spans="1:27" x14ac:dyDescent="0.2">
      <c r="A90">
        <v>89</v>
      </c>
      <c r="B90">
        <v>5.1021335927304996</v>
      </c>
      <c r="C90">
        <v>5.0729886477563602</v>
      </c>
      <c r="D90">
        <v>4.8264748501233701</v>
      </c>
      <c r="E90">
        <v>5.3638591733261496</v>
      </c>
      <c r="F90">
        <v>4.3933687256692702</v>
      </c>
      <c r="G90">
        <v>6.6891232268943996</v>
      </c>
      <c r="H90">
        <v>6.8007526447382096</v>
      </c>
      <c r="I90">
        <v>4.7724815542948402</v>
      </c>
      <c r="K90">
        <v>8.0041710216630904</v>
      </c>
      <c r="L90">
        <v>7.57322502524055</v>
      </c>
      <c r="M90">
        <v>7.7081253121543796</v>
      </c>
      <c r="N90">
        <v>7.1258925038296503</v>
      </c>
      <c r="O90">
        <v>8.5442576434495798</v>
      </c>
      <c r="P90">
        <v>4.4597669917316702</v>
      </c>
      <c r="Q90">
        <v>4.6051283221745898</v>
      </c>
      <c r="R90">
        <v>7.8487372028249904</v>
      </c>
      <c r="T90">
        <f t="shared" si="9"/>
        <v>3.5489812855337046</v>
      </c>
      <c r="U90">
        <f t="shared" si="10"/>
        <v>3.7498818112579055</v>
      </c>
      <c r="V90">
        <f t="shared" si="11"/>
        <v>3.5591747689844953</v>
      </c>
      <c r="W90">
        <f t="shared" si="12"/>
        <v>4.1189833347482496</v>
      </c>
      <c r="X90">
        <f t="shared" si="13"/>
        <v>2.9245555411098447</v>
      </c>
      <c r="Y90">
        <f t="shared" si="14"/>
        <v>6.1146781175813647</v>
      </c>
      <c r="Z90">
        <f t="shared" si="15"/>
        <v>6.0978121612818104</v>
      </c>
      <c r="AA90">
        <f t="shared" si="16"/>
        <v>3.4618721757349249</v>
      </c>
    </row>
    <row r="91" spans="1:27" x14ac:dyDescent="0.2">
      <c r="A91">
        <v>90</v>
      </c>
      <c r="B91">
        <v>2.9085995292306102</v>
      </c>
      <c r="C91">
        <v>2.2011961439530401</v>
      </c>
      <c r="D91">
        <v>2.4672658277750101</v>
      </c>
      <c r="E91">
        <v>2.94840677584792</v>
      </c>
      <c r="F91">
        <v>2.9800860356908099</v>
      </c>
      <c r="G91">
        <v>4.5559511303038702</v>
      </c>
      <c r="H91">
        <v>6.3526950488171297</v>
      </c>
      <c r="I91">
        <v>2.3618611638354801</v>
      </c>
      <c r="K91">
        <v>7.5804096124177898</v>
      </c>
      <c r="L91">
        <v>7.0921715975993997</v>
      </c>
      <c r="M91">
        <v>7.1306154435841202</v>
      </c>
      <c r="N91">
        <v>6.8275004594767799</v>
      </c>
      <c r="O91">
        <v>7.5513552505417199</v>
      </c>
      <c r="P91">
        <v>4.3615621013827299</v>
      </c>
      <c r="Q91">
        <v>5.0288113047874496</v>
      </c>
      <c r="R91">
        <v>8.6439785689275102</v>
      </c>
      <c r="T91">
        <f t="shared" si="9"/>
        <v>2.6640949584064102</v>
      </c>
      <c r="U91">
        <f t="shared" si="10"/>
        <v>2.5545122731768206</v>
      </c>
      <c r="V91">
        <f t="shared" si="11"/>
        <v>2.6683251920954452</v>
      </c>
      <c r="W91">
        <f t="shared" si="12"/>
        <v>3.0604531581855698</v>
      </c>
      <c r="X91">
        <f t="shared" si="13"/>
        <v>2.7143653925745452</v>
      </c>
      <c r="Y91">
        <f t="shared" si="14"/>
        <v>5.0971945144605701</v>
      </c>
      <c r="Z91">
        <f t="shared" si="15"/>
        <v>5.6619418720148396</v>
      </c>
      <c r="AA91">
        <f t="shared" si="16"/>
        <v>1.8589412974539847</v>
      </c>
    </row>
    <row r="92" spans="1:27" x14ac:dyDescent="0.2">
      <c r="A92">
        <v>91</v>
      </c>
      <c r="B92">
        <v>2.7951159548957998</v>
      </c>
      <c r="C92">
        <v>2.89611381562294</v>
      </c>
      <c r="D92">
        <v>2.68600628684618</v>
      </c>
      <c r="E92">
        <v>2.9150365661059299</v>
      </c>
      <c r="F92">
        <v>2.6311948714770899</v>
      </c>
      <c r="G92">
        <v>6.3868530369113596</v>
      </c>
      <c r="H92">
        <v>5.0261028397853904</v>
      </c>
      <c r="I92">
        <v>2.4676840670861599</v>
      </c>
      <c r="K92">
        <v>7.5196962370082003</v>
      </c>
      <c r="L92">
        <v>7.2332813262434303</v>
      </c>
      <c r="M92">
        <v>7.2113558733468404</v>
      </c>
      <c r="N92">
        <v>7.4159659328698098</v>
      </c>
      <c r="O92">
        <v>7.6058564693291899</v>
      </c>
      <c r="P92">
        <v>3.83701063227746</v>
      </c>
      <c r="Q92">
        <v>3.8944223592727401</v>
      </c>
      <c r="R92">
        <v>7.1510915503835104</v>
      </c>
      <c r="T92">
        <f t="shared" si="9"/>
        <v>2.6377098589437993</v>
      </c>
      <c r="U92">
        <f t="shared" si="10"/>
        <v>2.8314162446897546</v>
      </c>
      <c r="V92">
        <f t="shared" si="11"/>
        <v>2.7373252067496696</v>
      </c>
      <c r="W92">
        <f t="shared" si="12"/>
        <v>2.7495353166180596</v>
      </c>
      <c r="X92">
        <f t="shared" si="13"/>
        <v>2.5126692010739502</v>
      </c>
      <c r="Y92">
        <f t="shared" si="14"/>
        <v>6.2749212023169507</v>
      </c>
      <c r="Z92">
        <f t="shared" si="15"/>
        <v>5.5658402402563256</v>
      </c>
      <c r="AA92">
        <f t="shared" si="16"/>
        <v>2.6582962583513252</v>
      </c>
    </row>
    <row r="93" spans="1:27" x14ac:dyDescent="0.2">
      <c r="A93">
        <v>92</v>
      </c>
      <c r="B93">
        <v>7.2295059581644203</v>
      </c>
      <c r="C93">
        <v>6.8403754978410802</v>
      </c>
      <c r="D93">
        <v>7.3843463509783396</v>
      </c>
      <c r="E93">
        <v>7.1228444707106204</v>
      </c>
      <c r="F93">
        <v>7.4382459390531297</v>
      </c>
      <c r="G93">
        <v>9.6034815465875791</v>
      </c>
      <c r="H93">
        <v>6.7690545559970303</v>
      </c>
      <c r="I93">
        <v>3.0784850587122499</v>
      </c>
      <c r="K93">
        <v>5.6301367043650297</v>
      </c>
      <c r="L93">
        <v>4.9571086051258799</v>
      </c>
      <c r="M93">
        <v>5.5880841895458699</v>
      </c>
      <c r="N93">
        <v>5.50301509248842</v>
      </c>
      <c r="O93">
        <v>6.18086353492291</v>
      </c>
      <c r="P93">
        <v>3.3443014801793498</v>
      </c>
      <c r="Q93">
        <v>3.69782067337978</v>
      </c>
      <c r="R93">
        <v>7.2861030659182999</v>
      </c>
      <c r="T93">
        <f t="shared" si="9"/>
        <v>5.7996846268996958</v>
      </c>
      <c r="U93">
        <f t="shared" si="10"/>
        <v>5.9416334463576002</v>
      </c>
      <c r="V93">
        <f t="shared" si="11"/>
        <v>5.8981310807162348</v>
      </c>
      <c r="W93">
        <f t="shared" si="12"/>
        <v>5.8099146891111006</v>
      </c>
      <c r="X93">
        <f t="shared" si="13"/>
        <v>5.6286912020651094</v>
      </c>
      <c r="Y93">
        <f t="shared" si="14"/>
        <v>8.1295900332041153</v>
      </c>
      <c r="Z93">
        <f t="shared" si="15"/>
        <v>6.5356169413086249</v>
      </c>
      <c r="AA93">
        <f t="shared" si="16"/>
        <v>2.896190996396975</v>
      </c>
    </row>
    <row r="94" spans="1:27" x14ac:dyDescent="0.2">
      <c r="A94">
        <v>93</v>
      </c>
      <c r="B94">
        <v>3.34811907731341</v>
      </c>
      <c r="C94">
        <v>4.3572487320914899</v>
      </c>
      <c r="D94">
        <v>4.0091809504978899</v>
      </c>
      <c r="E94">
        <v>3.38273880305319</v>
      </c>
      <c r="F94">
        <v>3.5196425763111501</v>
      </c>
      <c r="G94">
        <v>6.4077653569285902</v>
      </c>
      <c r="H94">
        <v>9.5972260191927301</v>
      </c>
      <c r="I94">
        <v>7.49582509928723</v>
      </c>
      <c r="K94">
        <v>8.8601058944794904</v>
      </c>
      <c r="L94">
        <v>8.9891184709822802</v>
      </c>
      <c r="M94">
        <v>8.8967675757102107</v>
      </c>
      <c r="N94">
        <v>8.90221866369677</v>
      </c>
      <c r="O94">
        <v>8.5743456728899297</v>
      </c>
      <c r="P94">
        <v>4.6949789723131703</v>
      </c>
      <c r="Q94">
        <v>3.36072672800965</v>
      </c>
      <c r="R94">
        <v>5.0511293954793501</v>
      </c>
      <c r="T94">
        <f t="shared" si="9"/>
        <v>2.2440065914169596</v>
      </c>
      <c r="U94">
        <f t="shared" si="10"/>
        <v>2.6840651305546048</v>
      </c>
      <c r="V94">
        <f t="shared" si="11"/>
        <v>2.5562066873938392</v>
      </c>
      <c r="W94">
        <f t="shared" si="12"/>
        <v>2.24026006967821</v>
      </c>
      <c r="X94">
        <f t="shared" si="13"/>
        <v>2.4726484517106098</v>
      </c>
      <c r="Y94">
        <f t="shared" si="14"/>
        <v>5.8563931923077099</v>
      </c>
      <c r="Z94">
        <f t="shared" si="15"/>
        <v>8.1182496455915416</v>
      </c>
      <c r="AA94">
        <f t="shared" si="16"/>
        <v>6.2223478519039404</v>
      </c>
    </row>
    <row r="95" spans="1:27" x14ac:dyDescent="0.2">
      <c r="A95">
        <v>94</v>
      </c>
      <c r="B95">
        <v>2.4712313244285</v>
      </c>
      <c r="C95">
        <v>3.6131847301812101</v>
      </c>
      <c r="D95">
        <v>2.6748338174961601</v>
      </c>
      <c r="E95">
        <v>2.5714735919395699</v>
      </c>
      <c r="F95">
        <v>2.0445896378274102</v>
      </c>
      <c r="G95">
        <v>6.0710454152181699</v>
      </c>
      <c r="H95">
        <v>6.7074617230798799</v>
      </c>
      <c r="I95">
        <v>4.0719947426187302</v>
      </c>
      <c r="K95">
        <v>9.0050393638994901</v>
      </c>
      <c r="L95">
        <v>8.3038428647555698</v>
      </c>
      <c r="M95">
        <v>8.4602288925176392</v>
      </c>
      <c r="N95">
        <v>8.7991418639782903</v>
      </c>
      <c r="O95">
        <v>8.9737408187384098</v>
      </c>
      <c r="P95">
        <v>5.36697592509696</v>
      </c>
      <c r="Q95">
        <v>4.82280982390881</v>
      </c>
      <c r="R95">
        <v>8.9150801990234303</v>
      </c>
      <c r="T95">
        <f t="shared" si="9"/>
        <v>1.7330959802645047</v>
      </c>
      <c r="U95">
        <f t="shared" si="10"/>
        <v>2.6546709327128202</v>
      </c>
      <c r="V95">
        <f t="shared" si="11"/>
        <v>2.1073024624892609</v>
      </c>
      <c r="W95">
        <f t="shared" si="12"/>
        <v>1.88616586398064</v>
      </c>
      <c r="X95">
        <f t="shared" si="13"/>
        <v>1.5354244095445004</v>
      </c>
      <c r="Y95">
        <f t="shared" si="14"/>
        <v>5.3520347450606049</v>
      </c>
      <c r="Z95">
        <f t="shared" si="15"/>
        <v>5.9423259495855358</v>
      </c>
      <c r="AA95">
        <f t="shared" si="16"/>
        <v>2.5784572717976504</v>
      </c>
    </row>
    <row r="96" spans="1:27" x14ac:dyDescent="0.2">
      <c r="A96">
        <v>95</v>
      </c>
      <c r="B96">
        <v>2.6298190069733298</v>
      </c>
      <c r="C96">
        <v>1.9533698905279699</v>
      </c>
      <c r="D96">
        <v>1.9601368420218801</v>
      </c>
      <c r="E96">
        <v>2.4934803740719498</v>
      </c>
      <c r="F96">
        <v>2.4694483647602401</v>
      </c>
      <c r="G96">
        <v>5.1694151387121101</v>
      </c>
      <c r="H96">
        <v>6.0185036132730003</v>
      </c>
      <c r="I96">
        <v>1.8251166098985301</v>
      </c>
      <c r="K96">
        <v>8.9293298592063</v>
      </c>
      <c r="L96">
        <v>8.97817935651128</v>
      </c>
      <c r="M96">
        <v>8.9995821826892008</v>
      </c>
      <c r="N96">
        <v>8.7817473995698005</v>
      </c>
      <c r="O96">
        <v>8.9296466489064397</v>
      </c>
      <c r="P96">
        <v>4.9032025820891203</v>
      </c>
      <c r="Q96">
        <v>4.8811920341892101</v>
      </c>
      <c r="R96">
        <v>8.2990102222153297</v>
      </c>
      <c r="T96">
        <f t="shared" si="9"/>
        <v>1.8502445738835149</v>
      </c>
      <c r="U96">
        <f t="shared" si="10"/>
        <v>1.487595267008345</v>
      </c>
      <c r="V96">
        <f t="shared" si="11"/>
        <v>1.4802773296663396</v>
      </c>
      <c r="W96">
        <f t="shared" si="12"/>
        <v>1.8558664872510748</v>
      </c>
      <c r="X96">
        <f t="shared" si="13"/>
        <v>1.7699008579269</v>
      </c>
      <c r="Y96">
        <f t="shared" si="14"/>
        <v>5.1331062783114954</v>
      </c>
      <c r="Z96">
        <f t="shared" si="15"/>
        <v>5.5686557895418956</v>
      </c>
      <c r="AA96">
        <f t="shared" si="16"/>
        <v>1.7630531938415999</v>
      </c>
    </row>
    <row r="97" spans="1:27" x14ac:dyDescent="0.2">
      <c r="A97">
        <v>96</v>
      </c>
      <c r="B97">
        <v>2.5465325601231701</v>
      </c>
      <c r="C97">
        <v>3.2300393475356701</v>
      </c>
      <c r="D97">
        <v>2.6031836817512701</v>
      </c>
      <c r="E97">
        <v>2.3570321208578102</v>
      </c>
      <c r="F97">
        <v>2.1232073183870401</v>
      </c>
      <c r="G97">
        <v>6.3827830777171597</v>
      </c>
      <c r="H97">
        <v>5.5254174905886604</v>
      </c>
      <c r="I97">
        <v>2.3656246861074499</v>
      </c>
      <c r="K97">
        <v>8.9831092615034205</v>
      </c>
      <c r="L97">
        <v>8.8227016020884292</v>
      </c>
      <c r="M97">
        <v>9.0737962028439494</v>
      </c>
      <c r="N97">
        <v>8.7857984299607708</v>
      </c>
      <c r="O97">
        <v>8.9404593272076394</v>
      </c>
      <c r="P97">
        <v>5.6162626507994604</v>
      </c>
      <c r="Q97">
        <v>5.3487975434889501</v>
      </c>
      <c r="R97">
        <v>8.9375036584463903</v>
      </c>
      <c r="T97">
        <f t="shared" si="9"/>
        <v>1.7817116493098748</v>
      </c>
      <c r="U97">
        <f t="shared" si="10"/>
        <v>2.20366887272362</v>
      </c>
      <c r="V97">
        <f t="shared" si="11"/>
        <v>1.7646937394536604</v>
      </c>
      <c r="W97">
        <f t="shared" si="12"/>
        <v>1.7856168454485193</v>
      </c>
      <c r="X97">
        <f t="shared" si="13"/>
        <v>1.5913739955897004</v>
      </c>
      <c r="Y97">
        <f t="shared" si="14"/>
        <v>5.3832602134588505</v>
      </c>
      <c r="Z97">
        <f t="shared" si="15"/>
        <v>5.0883099735498547</v>
      </c>
      <c r="AA97">
        <f t="shared" si="16"/>
        <v>1.71406051383053</v>
      </c>
    </row>
    <row r="98" spans="1:27" x14ac:dyDescent="0.2">
      <c r="A98">
        <v>97</v>
      </c>
      <c r="B98">
        <v>2.9188717299652298</v>
      </c>
      <c r="C98">
        <v>4.5441578903162201</v>
      </c>
      <c r="D98">
        <v>2.4340657536733699</v>
      </c>
      <c r="E98">
        <v>2.8253852288244299</v>
      </c>
      <c r="F98">
        <v>2.8755406845844802</v>
      </c>
      <c r="G98">
        <v>5.8268649450539698</v>
      </c>
      <c r="H98">
        <v>6.7824170956285599</v>
      </c>
      <c r="I98">
        <v>2.25098723762637</v>
      </c>
      <c r="K98">
        <v>8.9599209619618598</v>
      </c>
      <c r="L98">
        <v>8.8877925995051097</v>
      </c>
      <c r="M98">
        <v>9.0083560011530395</v>
      </c>
      <c r="N98">
        <v>8.8336931703286297</v>
      </c>
      <c r="O98">
        <v>8.7711632218145503</v>
      </c>
      <c r="P98">
        <v>6.5032246418780897</v>
      </c>
      <c r="Q98">
        <v>5.6118990278723198</v>
      </c>
      <c r="R98">
        <v>8.9919541707392696</v>
      </c>
      <c r="T98">
        <f t="shared" si="9"/>
        <v>1.9794753840016845</v>
      </c>
      <c r="U98">
        <f t="shared" si="10"/>
        <v>2.8281826454055556</v>
      </c>
      <c r="V98">
        <f t="shared" si="11"/>
        <v>1.712854876260165</v>
      </c>
      <c r="W98">
        <f t="shared" si="12"/>
        <v>1.9958460292479003</v>
      </c>
      <c r="X98">
        <f t="shared" si="13"/>
        <v>2.0521887313849652</v>
      </c>
      <c r="Y98">
        <f t="shared" si="14"/>
        <v>4.6618201515879401</v>
      </c>
      <c r="Z98">
        <f t="shared" si="15"/>
        <v>5.5852590338781205</v>
      </c>
      <c r="AA98">
        <f t="shared" si="16"/>
        <v>1.6295165334435504</v>
      </c>
    </row>
    <row r="99" spans="1:27" x14ac:dyDescent="0.2">
      <c r="A99">
        <v>98</v>
      </c>
      <c r="B99">
        <v>2.4038707902683698</v>
      </c>
      <c r="C99">
        <v>3.8032990291003799</v>
      </c>
      <c r="D99">
        <v>2.4044243838835402</v>
      </c>
      <c r="E99">
        <v>2.48017252563645</v>
      </c>
      <c r="F99">
        <v>2.6248973310916002</v>
      </c>
      <c r="G99">
        <v>5.3171761152493602</v>
      </c>
      <c r="H99">
        <v>6.0567573880578696</v>
      </c>
      <c r="I99">
        <v>2.8261407212529202</v>
      </c>
      <c r="K99">
        <v>8.8067684004347004</v>
      </c>
      <c r="L99">
        <v>7.9883599698163898</v>
      </c>
      <c r="M99">
        <v>8.1058069081567492</v>
      </c>
      <c r="N99">
        <v>8.0329576950779895</v>
      </c>
      <c r="O99">
        <v>8.67835099978568</v>
      </c>
      <c r="P99">
        <v>5.7239634555011296</v>
      </c>
      <c r="Q99">
        <v>6.4236804679674098</v>
      </c>
      <c r="R99">
        <v>8.9967077615369693</v>
      </c>
      <c r="T99">
        <f t="shared" si="9"/>
        <v>1.7985511949168345</v>
      </c>
      <c r="U99">
        <f t="shared" si="10"/>
        <v>2.907469529641995</v>
      </c>
      <c r="V99">
        <f t="shared" si="11"/>
        <v>2.1493087378633957</v>
      </c>
      <c r="W99">
        <f t="shared" si="12"/>
        <v>2.22360741527923</v>
      </c>
      <c r="X99">
        <f t="shared" si="13"/>
        <v>1.9732731656529596</v>
      </c>
      <c r="Y99">
        <f t="shared" si="14"/>
        <v>4.7966063298741153</v>
      </c>
      <c r="Z99">
        <f t="shared" si="15"/>
        <v>4.816538460045229</v>
      </c>
      <c r="AA99">
        <f t="shared" si="16"/>
        <v>1.914716479857975</v>
      </c>
    </row>
    <row r="100" spans="1:27" x14ac:dyDescent="0.2">
      <c r="A100">
        <v>99</v>
      </c>
      <c r="B100">
        <v>3.2029559749295999</v>
      </c>
      <c r="C100">
        <v>4.6632164761526997</v>
      </c>
      <c r="D100">
        <v>3.8149877316468799</v>
      </c>
      <c r="E100">
        <v>4.2102842715082698</v>
      </c>
      <c r="F100">
        <v>3.7904999907514898</v>
      </c>
      <c r="G100">
        <v>5.8943341985207303</v>
      </c>
      <c r="H100">
        <v>5.4826051279320698</v>
      </c>
      <c r="I100">
        <v>2.52833891456909</v>
      </c>
      <c r="K100">
        <v>7.8296022784588803</v>
      </c>
      <c r="L100">
        <v>5.6923886728785904</v>
      </c>
      <c r="M100">
        <v>6.5358188065932001</v>
      </c>
      <c r="N100">
        <v>7.0783225686477396</v>
      </c>
      <c r="O100">
        <v>8.2649240408015601</v>
      </c>
      <c r="P100">
        <v>4.23379483370719</v>
      </c>
      <c r="Q100">
        <v>5.0797630938910503</v>
      </c>
      <c r="R100">
        <v>8.1042035721777204</v>
      </c>
      <c r="T100">
        <f t="shared" si="9"/>
        <v>2.6866768482353596</v>
      </c>
      <c r="U100">
        <f t="shared" si="10"/>
        <v>4.4854139016370542</v>
      </c>
      <c r="V100">
        <f t="shared" si="11"/>
        <v>3.6395844625268401</v>
      </c>
      <c r="W100">
        <f t="shared" si="12"/>
        <v>3.5659808514302651</v>
      </c>
      <c r="X100">
        <f t="shared" si="13"/>
        <v>2.7627879749749651</v>
      </c>
      <c r="Y100">
        <f t="shared" si="14"/>
        <v>5.8302696824067706</v>
      </c>
      <c r="Z100">
        <f t="shared" si="15"/>
        <v>5.2014210170205093</v>
      </c>
      <c r="AA100">
        <f t="shared" si="16"/>
        <v>2.212067671195685</v>
      </c>
    </row>
    <row r="101" spans="1:27" x14ac:dyDescent="0.2">
      <c r="A101">
        <v>100</v>
      </c>
      <c r="B101">
        <v>3.53985446348727</v>
      </c>
      <c r="C101">
        <v>3.0787420825225902</v>
      </c>
      <c r="D101">
        <v>3.0747514090495498</v>
      </c>
      <c r="E101">
        <v>3.38767413061891</v>
      </c>
      <c r="F101">
        <v>3.2287968652421202</v>
      </c>
      <c r="G101">
        <v>6.2198140046449799</v>
      </c>
      <c r="H101">
        <v>6.3606881076507804</v>
      </c>
      <c r="I101">
        <v>4.54179387086426</v>
      </c>
      <c r="K101">
        <v>8.8658906249057594</v>
      </c>
      <c r="L101">
        <v>8.4147950108737106</v>
      </c>
      <c r="M101">
        <v>8.2669617312145594</v>
      </c>
      <c r="N101">
        <v>7.8294388371690102</v>
      </c>
      <c r="O101">
        <v>8.6597694230473294</v>
      </c>
      <c r="P101">
        <v>5.0634293981247298</v>
      </c>
      <c r="Q101">
        <v>4.2576259426112797</v>
      </c>
      <c r="R101">
        <v>5.6134907386909996</v>
      </c>
      <c r="T101">
        <f t="shared" si="9"/>
        <v>2.3369819192907553</v>
      </c>
      <c r="U101">
        <f t="shared" si="10"/>
        <v>2.3319735358244396</v>
      </c>
      <c r="V101">
        <f t="shared" si="11"/>
        <v>2.4038948389174957</v>
      </c>
      <c r="W101">
        <f t="shared" si="12"/>
        <v>2.7791176467249499</v>
      </c>
      <c r="X101">
        <f t="shared" si="13"/>
        <v>2.2845137210973956</v>
      </c>
      <c r="Y101">
        <f t="shared" si="14"/>
        <v>5.5781923032601259</v>
      </c>
      <c r="Z101">
        <f t="shared" si="15"/>
        <v>6.0515310825197499</v>
      </c>
      <c r="AA101">
        <f t="shared" si="16"/>
        <v>4.4641515660866311</v>
      </c>
    </row>
    <row r="102" spans="1:27" x14ac:dyDescent="0.2">
      <c r="B102">
        <f>AVERAGE(B2:B101)</f>
        <v>3.1693680405898932</v>
      </c>
      <c r="C102">
        <f t="shared" ref="C102:I102" si="17">AVERAGE(C2:C101)</f>
        <v>3.5347165043411644</v>
      </c>
      <c r="D102">
        <f t="shared" si="17"/>
        <v>2.9222620780555939</v>
      </c>
      <c r="E102">
        <f t="shared" si="17"/>
        <v>3.0799176944447693</v>
      </c>
      <c r="F102">
        <f t="shared" si="17"/>
        <v>2.8765842063821863</v>
      </c>
      <c r="G102">
        <f t="shared" si="17"/>
        <v>5.7949433642258041</v>
      </c>
      <c r="H102">
        <f t="shared" si="17"/>
        <v>5.962254185983288</v>
      </c>
      <c r="I102">
        <f t="shared" si="17"/>
        <v>3.0302330184212409</v>
      </c>
      <c r="K102">
        <f>AVERAGE(K2:K101)</f>
        <v>8.6008035884289153</v>
      </c>
      <c r="L102">
        <f t="shared" ref="L102:R102" si="18">AVERAGE(L2:L101)</f>
        <v>8.4439827433374095</v>
      </c>
      <c r="M102">
        <f t="shared" si="18"/>
        <v>8.4943345338797691</v>
      </c>
      <c r="N102">
        <f t="shared" si="18"/>
        <v>8.4952527683744492</v>
      </c>
      <c r="O102">
        <f t="shared" si="18"/>
        <v>8.6219627985335325</v>
      </c>
      <c r="P102">
        <f t="shared" si="18"/>
        <v>5.6562675486074507</v>
      </c>
      <c r="Q102">
        <f t="shared" si="18"/>
        <v>5.4847865253601062</v>
      </c>
      <c r="R102">
        <f t="shared" si="18"/>
        <v>8.4666596687577123</v>
      </c>
      <c r="T102">
        <f t="shared" si="9"/>
        <v>2.2842822260804887</v>
      </c>
      <c r="U102">
        <f t="shared" si="10"/>
        <v>2.5453668805018772</v>
      </c>
      <c r="V102">
        <f t="shared" si="11"/>
        <v>2.2139637720879124</v>
      </c>
      <c r="W102">
        <f t="shared" si="12"/>
        <v>2.2923324630351605</v>
      </c>
      <c r="X102">
        <f t="shared" si="13"/>
        <v>2.1273107039243273</v>
      </c>
      <c r="Y102">
        <f t="shared" si="14"/>
        <v>5.0693379078091771</v>
      </c>
      <c r="Z102">
        <f t="shared" si="15"/>
        <v>5.23873383031159</v>
      </c>
      <c r="AA102">
        <f t="shared" si="16"/>
        <v>2.2817866748317641</v>
      </c>
    </row>
  </sheetData>
  <sortState ref="A2:G102">
    <sortCondition ref="A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76CE-59D8-4ADE-8F11-3CC7226B309F}">
  <dimension ref="A1:A102"/>
  <sheetViews>
    <sheetView workbookViewId="0">
      <selection activeCell="C7" sqref="C7"/>
    </sheetView>
  </sheetViews>
  <sheetFormatPr defaultRowHeight="14.25" x14ac:dyDescent="0.2"/>
  <sheetData>
    <row r="1" spans="1:1" x14ac:dyDescent="0.2">
      <c r="A1" t="s">
        <v>10</v>
      </c>
    </row>
    <row r="2" spans="1:1" x14ac:dyDescent="0.2">
      <c r="A2">
        <v>2.8186372732522904</v>
      </c>
    </row>
    <row r="3" spans="1:1" x14ac:dyDescent="0.2">
      <c r="A3">
        <v>1.8086232379996048</v>
      </c>
    </row>
    <row r="4" spans="1:1" x14ac:dyDescent="0.2">
      <c r="A4">
        <v>1.9099389860758746</v>
      </c>
    </row>
    <row r="5" spans="1:1" x14ac:dyDescent="0.2">
      <c r="A5">
        <v>2.3173103979881753</v>
      </c>
    </row>
    <row r="6" spans="1:1" x14ac:dyDescent="0.2">
      <c r="A6">
        <v>1.7686784615896496</v>
      </c>
    </row>
    <row r="7" spans="1:1" x14ac:dyDescent="0.2">
      <c r="A7">
        <v>1.5689374875112998</v>
      </c>
    </row>
    <row r="8" spans="1:1" x14ac:dyDescent="0.2">
      <c r="A8">
        <v>2.0190938781469949</v>
      </c>
    </row>
    <row r="9" spans="1:1" x14ac:dyDescent="0.2">
      <c r="A9">
        <v>2.9795679113594051</v>
      </c>
    </row>
    <row r="10" spans="1:1" x14ac:dyDescent="0.2">
      <c r="A10">
        <v>1.6864838255722052</v>
      </c>
    </row>
    <row r="11" spans="1:1" x14ac:dyDescent="0.2">
      <c r="A11">
        <v>1.7695194633540501</v>
      </c>
    </row>
    <row r="12" spans="1:1" x14ac:dyDescent="0.2">
      <c r="A12">
        <v>2.1862324827359148</v>
      </c>
    </row>
    <row r="13" spans="1:1" x14ac:dyDescent="0.2">
      <c r="A13">
        <v>1.6789056094178552</v>
      </c>
    </row>
    <row r="14" spans="1:1" x14ac:dyDescent="0.2">
      <c r="A14">
        <v>1.9837183180907951</v>
      </c>
    </row>
    <row r="15" spans="1:1" x14ac:dyDescent="0.2">
      <c r="A15">
        <v>2.5819082650349952</v>
      </c>
    </row>
    <row r="16" spans="1:1" x14ac:dyDescent="0.2">
      <c r="A16">
        <v>2.2281242934703149</v>
      </c>
    </row>
    <row r="17" spans="1:1" x14ac:dyDescent="0.2">
      <c r="A17">
        <v>2.0764781265755348</v>
      </c>
    </row>
    <row r="18" spans="1:1" x14ac:dyDescent="0.2">
      <c r="A18">
        <v>1.8416634560855103</v>
      </c>
    </row>
    <row r="19" spans="1:1" x14ac:dyDescent="0.2">
      <c r="A19">
        <v>1.6852106435317999</v>
      </c>
    </row>
    <row r="20" spans="1:1" x14ac:dyDescent="0.2">
      <c r="A20">
        <v>1.7280871886870806</v>
      </c>
    </row>
    <row r="21" spans="1:1" x14ac:dyDescent="0.2">
      <c r="A21">
        <v>2.6139465469956145</v>
      </c>
    </row>
    <row r="22" spans="1:1" x14ac:dyDescent="0.2">
      <c r="A22">
        <v>2.5473548361213005</v>
      </c>
    </row>
    <row r="23" spans="1:1" x14ac:dyDescent="0.2">
      <c r="A23">
        <v>1.6235646674990045</v>
      </c>
    </row>
    <row r="24" spans="1:1" x14ac:dyDescent="0.2">
      <c r="A24">
        <v>1.8891143165815647</v>
      </c>
    </row>
    <row r="25" spans="1:1" x14ac:dyDescent="0.2">
      <c r="A25">
        <v>3.1776941946505106</v>
      </c>
    </row>
    <row r="26" spans="1:1" x14ac:dyDescent="0.2">
      <c r="A26">
        <v>1.5996189331926951</v>
      </c>
    </row>
    <row r="27" spans="1:1" x14ac:dyDescent="0.2">
      <c r="A27">
        <v>2.9141289173313649</v>
      </c>
    </row>
    <row r="28" spans="1:1" x14ac:dyDescent="0.2">
      <c r="A28">
        <v>2.8231514006376499</v>
      </c>
    </row>
    <row r="29" spans="1:1" x14ac:dyDescent="0.2">
      <c r="A29">
        <v>2.7882705155809946</v>
      </c>
    </row>
    <row r="30" spans="1:1" x14ac:dyDescent="0.2">
      <c r="A30">
        <v>1.8590304236709896</v>
      </c>
    </row>
    <row r="31" spans="1:1" x14ac:dyDescent="0.2">
      <c r="A31">
        <v>1.75786371108713</v>
      </c>
    </row>
    <row r="32" spans="1:1" x14ac:dyDescent="0.2">
      <c r="A32">
        <v>3.2121361981476548</v>
      </c>
    </row>
    <row r="33" spans="1:1" x14ac:dyDescent="0.2">
      <c r="A33">
        <v>2.3790784692483857</v>
      </c>
    </row>
    <row r="34" spans="1:1" x14ac:dyDescent="0.2">
      <c r="A34">
        <v>1.9153620923759904</v>
      </c>
    </row>
    <row r="35" spans="1:1" x14ac:dyDescent="0.2">
      <c r="A35">
        <v>2.1827018103747795</v>
      </c>
    </row>
    <row r="36" spans="1:1" x14ac:dyDescent="0.2">
      <c r="A36">
        <v>2.7622951157803994</v>
      </c>
    </row>
    <row r="37" spans="1:1" x14ac:dyDescent="0.2">
      <c r="A37">
        <v>1.9861647919819356</v>
      </c>
    </row>
    <row r="38" spans="1:1" x14ac:dyDescent="0.2">
      <c r="A38">
        <v>1.5385480958848499</v>
      </c>
    </row>
    <row r="39" spans="1:1" x14ac:dyDescent="0.2">
      <c r="A39">
        <v>1.6437185687458049</v>
      </c>
    </row>
    <row r="40" spans="1:1" x14ac:dyDescent="0.2">
      <c r="A40">
        <v>1.9204820216955758</v>
      </c>
    </row>
    <row r="41" spans="1:1" x14ac:dyDescent="0.2">
      <c r="A41">
        <v>1.9302924048045504</v>
      </c>
    </row>
    <row r="42" spans="1:1" x14ac:dyDescent="0.2">
      <c r="A42">
        <v>2.5592233303499548</v>
      </c>
    </row>
    <row r="43" spans="1:1" x14ac:dyDescent="0.2">
      <c r="A43">
        <v>2.1200101774658693</v>
      </c>
    </row>
    <row r="44" spans="1:1" x14ac:dyDescent="0.2">
      <c r="A44">
        <v>2.3041406496371701</v>
      </c>
    </row>
    <row r="45" spans="1:1" x14ac:dyDescent="0.2">
      <c r="A45">
        <v>3.3987050835131947</v>
      </c>
    </row>
    <row r="46" spans="1:1" x14ac:dyDescent="0.2">
      <c r="A46">
        <v>1.8148756307232601</v>
      </c>
    </row>
    <row r="47" spans="1:1" x14ac:dyDescent="0.2">
      <c r="A47">
        <v>1.8861904897477997</v>
      </c>
    </row>
    <row r="48" spans="1:1" x14ac:dyDescent="0.2">
      <c r="A48">
        <v>1.8428317759345854</v>
      </c>
    </row>
    <row r="49" spans="1:1" x14ac:dyDescent="0.2">
      <c r="A49">
        <v>1.7521929980005151</v>
      </c>
    </row>
    <row r="50" spans="1:1" x14ac:dyDescent="0.2">
      <c r="A50">
        <v>1.8168787464047309</v>
      </c>
    </row>
    <row r="51" spans="1:1" x14ac:dyDescent="0.2">
      <c r="A51">
        <v>2.8530558552466303</v>
      </c>
    </row>
    <row r="52" spans="1:1" x14ac:dyDescent="0.2">
      <c r="A52">
        <v>2.1917920346027104</v>
      </c>
    </row>
    <row r="53" spans="1:1" x14ac:dyDescent="0.2">
      <c r="A53">
        <v>2.3790097103543602</v>
      </c>
    </row>
    <row r="54" spans="1:1" x14ac:dyDescent="0.2">
      <c r="A54">
        <v>1.6510774221386253</v>
      </c>
    </row>
    <row r="55" spans="1:1" x14ac:dyDescent="0.2">
      <c r="A55">
        <v>2.1875664500762904</v>
      </c>
    </row>
    <row r="56" spans="1:1" x14ac:dyDescent="0.2">
      <c r="A56">
        <v>3.4027583495234799</v>
      </c>
    </row>
    <row r="57" spans="1:1" x14ac:dyDescent="0.2">
      <c r="A57">
        <v>1.6924230358334249</v>
      </c>
    </row>
    <row r="58" spans="1:1" x14ac:dyDescent="0.2">
      <c r="A58">
        <v>3.6776014579063943</v>
      </c>
    </row>
    <row r="59" spans="1:1" x14ac:dyDescent="0.2">
      <c r="A59">
        <v>2.1181563860695105</v>
      </c>
    </row>
    <row r="60" spans="1:1" x14ac:dyDescent="0.2">
      <c r="A60">
        <v>2.3267016213486702</v>
      </c>
    </row>
    <row r="61" spans="1:1" x14ac:dyDescent="0.2">
      <c r="A61">
        <v>1.7321662777639997</v>
      </c>
    </row>
    <row r="62" spans="1:1" x14ac:dyDescent="0.2">
      <c r="A62">
        <v>1.7674608346717697</v>
      </c>
    </row>
    <row r="63" spans="1:1" x14ac:dyDescent="0.2">
      <c r="A63">
        <v>1.499229515160275</v>
      </c>
    </row>
    <row r="64" spans="1:1" x14ac:dyDescent="0.2">
      <c r="A64">
        <v>2.0161616223690704</v>
      </c>
    </row>
    <row r="65" spans="1:1" x14ac:dyDescent="0.2">
      <c r="A65">
        <v>1.92352275407156</v>
      </c>
    </row>
    <row r="66" spans="1:1" x14ac:dyDescent="0.2">
      <c r="A66">
        <v>2.6055845953873256</v>
      </c>
    </row>
    <row r="67" spans="1:1" x14ac:dyDescent="0.2">
      <c r="A67">
        <v>1.9464713042161197</v>
      </c>
    </row>
    <row r="68" spans="1:1" x14ac:dyDescent="0.2">
      <c r="A68">
        <v>1.6692871953212256</v>
      </c>
    </row>
    <row r="69" spans="1:1" x14ac:dyDescent="0.2">
      <c r="A69">
        <v>1.9466458250550955</v>
      </c>
    </row>
    <row r="70" spans="1:1" x14ac:dyDescent="0.2">
      <c r="A70">
        <v>2.1669120917604152</v>
      </c>
    </row>
    <row r="71" spans="1:1" x14ac:dyDescent="0.2">
      <c r="A71">
        <v>1.5907459999799052</v>
      </c>
    </row>
    <row r="72" spans="1:1" x14ac:dyDescent="0.2">
      <c r="A72">
        <v>1.8943563161114403</v>
      </c>
    </row>
    <row r="73" spans="1:1" x14ac:dyDescent="0.2">
      <c r="A73">
        <v>1.7487691606447147</v>
      </c>
    </row>
    <row r="74" spans="1:1" x14ac:dyDescent="0.2">
      <c r="A74">
        <v>2.8419200423231707</v>
      </c>
    </row>
    <row r="75" spans="1:1" x14ac:dyDescent="0.2">
      <c r="A75">
        <v>3.304497776159935</v>
      </c>
    </row>
    <row r="76" spans="1:1" x14ac:dyDescent="0.2">
      <c r="A76">
        <v>5.1165919995353146</v>
      </c>
    </row>
    <row r="77" spans="1:1" x14ac:dyDescent="0.2">
      <c r="A77">
        <v>3.5508631610143357</v>
      </c>
    </row>
    <row r="78" spans="1:1" x14ac:dyDescent="0.2">
      <c r="A78">
        <v>1.7947333636839948</v>
      </c>
    </row>
    <row r="79" spans="1:1" x14ac:dyDescent="0.2">
      <c r="A79">
        <v>2.1990544366965299</v>
      </c>
    </row>
    <row r="80" spans="1:1" x14ac:dyDescent="0.2">
      <c r="A80">
        <v>1.9341347977169949</v>
      </c>
    </row>
    <row r="81" spans="1:1" x14ac:dyDescent="0.2">
      <c r="A81">
        <v>2.2770424417971</v>
      </c>
    </row>
    <row r="82" spans="1:1" x14ac:dyDescent="0.2">
      <c r="A82">
        <v>1.7149824430034295</v>
      </c>
    </row>
    <row r="83" spans="1:1" x14ac:dyDescent="0.2">
      <c r="A83">
        <v>1.7259777198270205</v>
      </c>
    </row>
    <row r="84" spans="1:1" x14ac:dyDescent="0.2">
      <c r="A84">
        <v>3.4001679065426602</v>
      </c>
    </row>
    <row r="85" spans="1:1" x14ac:dyDescent="0.2">
      <c r="A85">
        <v>2.3660381015454197</v>
      </c>
    </row>
    <row r="86" spans="1:1" x14ac:dyDescent="0.2">
      <c r="A86">
        <v>1.8044215452601495</v>
      </c>
    </row>
    <row r="87" spans="1:1" x14ac:dyDescent="0.2">
      <c r="A87">
        <v>2.6433406598670599</v>
      </c>
    </row>
    <row r="88" spans="1:1" x14ac:dyDescent="0.2">
      <c r="A88">
        <v>2.1563957970844152</v>
      </c>
    </row>
    <row r="89" spans="1:1" x14ac:dyDescent="0.2">
      <c r="A89">
        <v>1.79069144496611</v>
      </c>
    </row>
    <row r="90" spans="1:1" x14ac:dyDescent="0.2">
      <c r="A90">
        <v>3.4618721757349249</v>
      </c>
    </row>
    <row r="91" spans="1:1" x14ac:dyDescent="0.2">
      <c r="A91">
        <v>1.8589412974539847</v>
      </c>
    </row>
    <row r="92" spans="1:1" x14ac:dyDescent="0.2">
      <c r="A92">
        <v>2.6582962583513252</v>
      </c>
    </row>
    <row r="93" spans="1:1" x14ac:dyDescent="0.2">
      <c r="A93">
        <v>2.896190996396975</v>
      </c>
    </row>
    <row r="94" spans="1:1" x14ac:dyDescent="0.2">
      <c r="A94">
        <v>6.2223478519039404</v>
      </c>
    </row>
    <row r="95" spans="1:1" x14ac:dyDescent="0.2">
      <c r="A95">
        <v>2.5784572717976504</v>
      </c>
    </row>
    <row r="96" spans="1:1" x14ac:dyDescent="0.2">
      <c r="A96">
        <v>1.7630531938415999</v>
      </c>
    </row>
    <row r="97" spans="1:1" x14ac:dyDescent="0.2">
      <c r="A97">
        <v>1.71406051383053</v>
      </c>
    </row>
    <row r="98" spans="1:1" x14ac:dyDescent="0.2">
      <c r="A98">
        <v>1.6295165334435504</v>
      </c>
    </row>
    <row r="99" spans="1:1" x14ac:dyDescent="0.2">
      <c r="A99">
        <v>1.914716479857975</v>
      </c>
    </row>
    <row r="100" spans="1:1" x14ac:dyDescent="0.2">
      <c r="A100">
        <v>2.212067671195685</v>
      </c>
    </row>
    <row r="101" spans="1:1" x14ac:dyDescent="0.2">
      <c r="A101">
        <v>4.4641515660866311</v>
      </c>
    </row>
    <row r="102" spans="1:1" x14ac:dyDescent="0.2">
      <c r="A102">
        <v>2.2817866748317641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MSE</vt:lpstr>
      <vt:lpstr>Ma</vt:lpstr>
      <vt:lpstr>NIQE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2019-01-27T12:04:08Z</dcterms:created>
  <dcterms:modified xsi:type="dcterms:W3CDTF">2019-02-22T06:44:28Z</dcterms:modified>
</cp:coreProperties>
</file>