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100m² - 600m²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Listing Date</t>
        </is>
      </c>
      <c r="B5" t="inlineStr">
        <is>
          <t>01 Jan 2025 - 01 Apr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First Listed Price</t>
        </is>
      </c>
      <c r="N7" t="inlineStr" s="13">
        <is>
          <t>First Listed Date</t>
        </is>
      </c>
      <c r="O7" t="inlineStr" s="13">
        <is>
          <t>Last Listed Price</t>
        </is>
      </c>
      <c r="P7" t="inlineStr" s="13">
        <is>
          <t>Last Listed Date</t>
        </is>
      </c>
      <c r="Q7" t="inlineStr" s="13">
        <is>
          <t>Listing Type</t>
        </is>
      </c>
      <c r="R7" t="inlineStr" s="13">
        <is>
          <t>Days on Market</t>
        </is>
      </c>
      <c r="S7" t="inlineStr" s="13">
        <is>
          <t>Agency</t>
        </is>
      </c>
      <c r="T7" t="inlineStr" s="13">
        <is>
          <t>Agent</t>
        </is>
      </c>
      <c r="U7" t="inlineStr" s="13">
        <is>
          <t>Active Listing</t>
        </is>
      </c>
      <c r="V7" t="inlineStr" s="13">
        <is>
          <t>Land Use</t>
        </is>
      </c>
      <c r="W7" t="inlineStr" s="13">
        <is>
          <t>Development Zone</t>
        </is>
      </c>
      <c r="X7" t="inlineStr" s="13">
        <is>
          <t>Parcel Details</t>
        </is>
      </c>
      <c r="Y7" t="inlineStr" s="13">
        <is>
          <t>Owner Type</t>
        </is>
      </c>
      <c r="Z7" t="inlineStr" s="13">
        <is>
          <t>Open in RPData</t>
        </is>
      </c>
    </row>
    <row r="8" ht="60" customHeight="true">
      <c r="B8" t="inlineStr">
        <is>
          <t>95 PITTWATER ROAD </t>
        </is>
      </c>
      <c r="C8" t="inlineStr">
        <is>
          <t>HUNTERS HILL</t>
        </is>
      </c>
      <c r="D8" t="inlineStr">
        <is>
          <t>NSW</t>
        </is>
      </c>
      <c r="E8" s="11">
        <v>2110</v>
      </c>
      <c r="F8" t="inlineStr">
        <is>
          <t>Commercial</t>
        </is>
      </c>
      <c r="G8">
        <v>8</v>
      </c>
      <c r="H8">
        <v>1</v>
      </c>
      <c r="I8" t="inlineStr">
        <is>
          <t>-</t>
        </is>
      </c>
      <c r="J8" s="10">
        <v>302</v>
      </c>
      <c r="K8" s="10">
        <v>105</v>
      </c>
      <c r="L8" t="inlineStr">
        <is>
          <t>-</t>
        </is>
      </c>
      <c r="M8" t="inlineStr">
        <is>
          <t>Guide $2,650,000</t>
        </is>
      </c>
      <c r="N8" t="inlineStr">
        <is>
          <t>07 Mar 2025</t>
        </is>
      </c>
      <c r="O8" t="inlineStr">
        <is>
          <t>-</t>
        </is>
      </c>
      <c r="P8" t="inlineStr">
        <is>
          <t>17 Mar 2025</t>
        </is>
      </c>
      <c r="Q8" t="inlineStr">
        <is>
          <t>Auction</t>
        </is>
      </c>
      <c r="R8">
        <v>25</v>
      </c>
      <c r="S8" t="inlineStr">
        <is>
          <t>Bresic Whitney Hunters Hill</t>
        </is>
      </c>
      <c r="T8" t="inlineStr">
        <is>
          <t>Nicholas McEvoy</t>
        </is>
      </c>
      <c r="U8" t="inlineStr">
        <is>
          <t>True</t>
        </is>
      </c>
      <c r="V8" t="inlineStr">
        <is>
          <t>-</t>
        </is>
      </c>
      <c r="W8" t="inlineStr">
        <is>
          <t>Business</t>
        </is>
      </c>
      <c r="X8" t="inlineStr">
        <is>
          <t>1/DP814063</t>
        </is>
      </c>
      <c r="Y8" t="inlineStr">
        <is>
          <t>-</t>
        </is>
      </c>
      <c r="Z8" t="inlineStr">
        <f>HYPERLINK("https://rpp.corelogic.com.au/property/95-pittwater-road-hunters-hill-nsw-2110/3008130")</f>
        <v>https://rpp.corelogic.com.au/property/95-pittwater-road-hunters-hill-nsw-2110/3008130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2025-04-01T14:59:34+11:00</dcterms:created>
  <dc:creator>CoreLogic RP Data</dc:creator>
</cp:coreProperties>
</file>