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flynn/Desktop/csc-261/"/>
    </mc:Choice>
  </mc:AlternateContent>
  <xr:revisionPtr revIDLastSave="0" documentId="13_ncr:1_{FF77C2ED-42F9-3041-B5FA-950EAA2D9CC5}" xr6:coauthVersionLast="45" xr6:coauthVersionMax="45" xr10:uidLastSave="{00000000-0000-0000-0000-000000000000}"/>
  <bookViews>
    <workbookView xWindow="220" yWindow="1060" windowWidth="28040" windowHeight="16600" xr2:uid="{99B10E5D-22BE-4846-9A1F-92D140555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0" i="1" l="1"/>
  <c r="K10" i="1" s="1"/>
  <c r="W16" i="1" s="1"/>
  <c r="P10" i="1"/>
  <c r="O10" i="1"/>
  <c r="I10" i="1" s="1"/>
  <c r="N10" i="1"/>
  <c r="H10" i="1" s="1"/>
  <c r="B16" i="1" s="1"/>
  <c r="O8" i="1"/>
  <c r="I8" i="1" s="1"/>
  <c r="N6" i="1"/>
  <c r="H6" i="1" s="1"/>
  <c r="N8" i="1"/>
  <c r="H8" i="1" s="1"/>
  <c r="N9" i="1"/>
  <c r="H9" i="1" s="1"/>
  <c r="R10" i="1"/>
  <c r="L10" i="1" s="1"/>
  <c r="F16" i="1" s="1"/>
  <c r="R9" i="1"/>
  <c r="L9" i="1" s="1"/>
  <c r="R8" i="1"/>
  <c r="L8" i="1" s="1"/>
  <c r="X14" i="1" s="1"/>
  <c r="R7" i="1"/>
  <c r="L7" i="1" s="1"/>
  <c r="F13" i="1" s="1"/>
  <c r="Q6" i="1"/>
  <c r="K6" i="1" s="1"/>
  <c r="B10" i="1"/>
  <c r="J10" i="1"/>
  <c r="V16" i="1" s="1"/>
  <c r="R6" i="1"/>
  <c r="L6" i="1" s="1"/>
  <c r="X12" i="1" s="1"/>
  <c r="O9" i="1"/>
  <c r="I9" i="1" s="1"/>
  <c r="C15" i="1" s="1"/>
  <c r="P9" i="1"/>
  <c r="J9" i="1" s="1"/>
  <c r="V15" i="1" s="1"/>
  <c r="Q9" i="1"/>
  <c r="K9" i="1" s="1"/>
  <c r="P8" i="1"/>
  <c r="J8" i="1" s="1"/>
  <c r="Q8" i="1"/>
  <c r="K8" i="1" s="1"/>
  <c r="E14" i="1" s="1"/>
  <c r="N7" i="1"/>
  <c r="H7" i="1" s="1"/>
  <c r="B13" i="1" s="1"/>
  <c r="O7" i="1"/>
  <c r="I7" i="1" s="1"/>
  <c r="P7" i="1"/>
  <c r="J7" i="1" s="1"/>
  <c r="D13" i="1" s="1"/>
  <c r="Q7" i="1"/>
  <c r="K7" i="1" s="1"/>
  <c r="P6" i="1"/>
  <c r="J6" i="1" s="1"/>
  <c r="O6" i="1"/>
  <c r="I6" i="1" s="1"/>
  <c r="C12" i="1" s="1"/>
  <c r="F15" i="1" l="1"/>
  <c r="X15" i="1"/>
  <c r="T15" i="1"/>
  <c r="B15" i="1"/>
  <c r="W14" i="1"/>
  <c r="U15" i="1"/>
  <c r="W15" i="1"/>
  <c r="E15" i="1"/>
  <c r="D15" i="1"/>
  <c r="D14" i="1"/>
  <c r="V14" i="1"/>
  <c r="D12" i="1"/>
  <c r="V12" i="1"/>
  <c r="V13" i="1"/>
  <c r="E13" i="1"/>
  <c r="W13" i="1"/>
  <c r="E12" i="1"/>
  <c r="W12" i="1"/>
  <c r="T16" i="1"/>
  <c r="C16" i="1"/>
  <c r="U16" i="1"/>
  <c r="X16" i="1"/>
  <c r="B12" i="1"/>
  <c r="T13" i="1"/>
  <c r="B14" i="1"/>
  <c r="T14" i="1"/>
  <c r="C13" i="1"/>
  <c r="U13" i="1"/>
  <c r="C14" i="1"/>
  <c r="U14" i="1"/>
  <c r="U12" i="1"/>
  <c r="X13" i="1"/>
  <c r="F14" i="1"/>
  <c r="E16" i="1"/>
  <c r="D16" i="1"/>
  <c r="F12" i="1"/>
  <c r="R15" i="1" l="1"/>
  <c r="L15" i="1" s="1"/>
  <c r="X21" i="1" s="1"/>
  <c r="Q15" i="1"/>
  <c r="K15" i="1"/>
  <c r="W21" i="1" s="1"/>
  <c r="Q14" i="1"/>
  <c r="K14" i="1" s="1"/>
  <c r="W20" i="1" s="1"/>
  <c r="Q16" i="1"/>
  <c r="K16" i="1" s="1"/>
  <c r="W22" i="1" s="1"/>
  <c r="Q13" i="1"/>
  <c r="K13" i="1" s="1"/>
  <c r="W19" i="1" s="1"/>
  <c r="N12" i="1"/>
  <c r="Q12" i="1"/>
  <c r="K12" i="1" s="1"/>
  <c r="W18" i="1" s="1"/>
  <c r="R14" i="1"/>
  <c r="L14" i="1" s="1"/>
  <c r="P13" i="1"/>
  <c r="J13" i="1" s="1"/>
  <c r="P14" i="1"/>
  <c r="J14" i="1" s="1"/>
  <c r="P15" i="1"/>
  <c r="J15" i="1" s="1"/>
  <c r="V21" i="1" s="1"/>
  <c r="N14" i="1"/>
  <c r="H14" i="1" s="1"/>
  <c r="N15" i="1"/>
  <c r="H15" i="1" s="1"/>
  <c r="T21" i="1" s="1"/>
  <c r="O14" i="1"/>
  <c r="I14" i="1" s="1"/>
  <c r="O15" i="1"/>
  <c r="I15" i="1" s="1"/>
  <c r="U21" i="1" s="1"/>
  <c r="P12" i="1"/>
  <c r="J12" i="1" s="1"/>
  <c r="V18" i="1" s="1"/>
  <c r="P16" i="1"/>
  <c r="J16" i="1" s="1"/>
  <c r="V22" i="1" s="1"/>
  <c r="E21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C10" i="1"/>
  <c r="D10" i="1"/>
  <c r="E10" i="1"/>
  <c r="F10" i="1"/>
  <c r="C6" i="1"/>
  <c r="D6" i="1"/>
  <c r="E6" i="1"/>
  <c r="F6" i="1"/>
  <c r="B6" i="1"/>
  <c r="F21" i="1" l="1"/>
  <c r="E22" i="1"/>
  <c r="E20" i="1"/>
  <c r="E19" i="1"/>
  <c r="E18" i="1"/>
  <c r="B20" i="1"/>
  <c r="T20" i="1"/>
  <c r="D22" i="1"/>
  <c r="V20" i="1"/>
  <c r="D20" i="1"/>
  <c r="U20" i="1"/>
  <c r="C20" i="1"/>
  <c r="D19" i="1"/>
  <c r="V19" i="1"/>
  <c r="X20" i="1"/>
  <c r="F20" i="1"/>
  <c r="B21" i="1"/>
  <c r="D21" i="1"/>
  <c r="D18" i="1"/>
  <c r="C21" i="1"/>
  <c r="T12" i="1"/>
  <c r="I199" i="1"/>
  <c r="U199" i="1"/>
  <c r="D200" i="1"/>
  <c r="F200" i="1"/>
  <c r="D186" i="1"/>
  <c r="D188" i="1"/>
  <c r="N186" i="1"/>
  <c r="F180" i="1"/>
  <c r="P186" i="1"/>
  <c r="B194" i="1"/>
  <c r="D194" i="1"/>
  <c r="Q187" i="1"/>
  <c r="F165" i="1"/>
  <c r="P162" i="1"/>
  <c r="J200" i="1"/>
  <c r="J194" i="1"/>
  <c r="V200" i="1"/>
  <c r="Q200" i="1"/>
  <c r="Q183" i="1"/>
  <c r="F192" i="1"/>
  <c r="N194" i="1"/>
  <c r="O194" i="1"/>
  <c r="N196" i="1"/>
  <c r="O195" i="1"/>
  <c r="O192" i="1"/>
  <c r="Q181" i="1"/>
  <c r="D184" i="1"/>
  <c r="B169" i="1"/>
  <c r="B163" i="1"/>
  <c r="C115" i="1"/>
  <c r="F175" i="1"/>
  <c r="B192" i="1"/>
  <c r="R180" i="1"/>
  <c r="Q132" i="1"/>
  <c r="Q176" i="1"/>
  <c r="N169" i="1"/>
  <c r="O169" i="1"/>
  <c r="Q166" i="1"/>
  <c r="O162" i="1"/>
  <c r="D202" i="1"/>
  <c r="E189" i="1"/>
  <c r="P178" i="1"/>
  <c r="F150" i="1"/>
  <c r="D134" i="1"/>
  <c r="R168" i="1"/>
  <c r="D168" i="1"/>
  <c r="F162" i="1"/>
  <c r="Q202" i="1"/>
  <c r="J196" i="1"/>
  <c r="V202" i="1"/>
  <c r="J202" i="1"/>
  <c r="O186" i="1"/>
  <c r="N162" i="1"/>
  <c r="C184" i="1"/>
  <c r="P171" i="1"/>
  <c r="D130" i="1"/>
  <c r="C132" i="1"/>
  <c r="D118" i="1"/>
  <c r="Q175" i="1"/>
  <c r="O176" i="1"/>
  <c r="N176" i="1"/>
  <c r="N178" i="1"/>
  <c r="O177" i="1"/>
  <c r="O168" i="1"/>
  <c r="Q164" i="1"/>
  <c r="D199" i="1"/>
  <c r="D177" i="1"/>
  <c r="E153" i="1"/>
  <c r="P159" i="1"/>
  <c r="D122" i="1"/>
  <c r="F128" i="1"/>
  <c r="N102" i="1"/>
  <c r="F184" i="1"/>
  <c r="R178" i="1"/>
  <c r="R176" i="1"/>
  <c r="Q168" i="1"/>
  <c r="D169" i="1"/>
  <c r="E158" i="1"/>
  <c r="F198" i="1"/>
  <c r="P175" i="1"/>
  <c r="P176" i="1"/>
  <c r="B195" i="1"/>
  <c r="D170" i="1"/>
  <c r="Q153" i="1"/>
  <c r="Q154" i="1"/>
  <c r="Q136" i="1"/>
  <c r="E96" i="1"/>
  <c r="D196" i="1"/>
  <c r="R177" i="1"/>
  <c r="P165" i="1"/>
  <c r="C180" i="1"/>
  <c r="D178" i="1"/>
  <c r="F176" i="1"/>
  <c r="B171" i="1"/>
  <c r="E168" i="1"/>
  <c r="L198" i="1"/>
  <c r="L192" i="1"/>
  <c r="X198" i="1"/>
  <c r="R199" i="1"/>
  <c r="B193" i="1"/>
  <c r="C154" i="1"/>
  <c r="F188" i="1"/>
  <c r="E198" i="1"/>
  <c r="E186" i="1"/>
  <c r="B147" i="1"/>
  <c r="E133" i="1"/>
  <c r="Q122" i="1"/>
  <c r="P82" i="1"/>
  <c r="H198" i="1"/>
  <c r="T198" i="1"/>
  <c r="O198" i="1"/>
  <c r="B110" i="1"/>
  <c r="H200" i="1"/>
  <c r="N199" i="1"/>
  <c r="T200" i="1"/>
  <c r="O199" i="1"/>
  <c r="E156" i="1"/>
  <c r="Q186" i="1"/>
  <c r="R186" i="1"/>
  <c r="Q189" i="1"/>
  <c r="B181" i="1"/>
  <c r="O172" i="1"/>
  <c r="N171" i="1"/>
  <c r="F178" i="1"/>
  <c r="Q163" i="1"/>
  <c r="C192" i="1"/>
  <c r="E201" i="1"/>
  <c r="N198" i="1"/>
  <c r="T199" i="1"/>
  <c r="H199" i="1"/>
  <c r="P187" i="1"/>
  <c r="P188" i="1"/>
  <c r="N180" i="1"/>
  <c r="B201" i="1"/>
  <c r="E169" i="1"/>
  <c r="P141" i="1"/>
  <c r="D201" i="1"/>
  <c r="R122" i="1"/>
  <c r="B61" i="1"/>
  <c r="R181" i="1"/>
  <c r="Q178" i="1"/>
  <c r="C168" i="1"/>
  <c r="E187" i="1"/>
  <c r="D189" i="1"/>
  <c r="F186" i="1"/>
  <c r="R170" i="1"/>
  <c r="Q165" i="1"/>
  <c r="F177" i="1"/>
  <c r="B172" i="1"/>
  <c r="F182" i="1"/>
  <c r="F170" i="1"/>
  <c r="B184" i="1"/>
  <c r="E150" i="1"/>
  <c r="F152" i="1"/>
  <c r="N147" i="1"/>
  <c r="O148" i="1"/>
  <c r="D147" i="1"/>
  <c r="F144" i="1"/>
  <c r="Q177" i="1"/>
  <c r="O151" i="1"/>
  <c r="N151" i="1"/>
  <c r="D152" i="1"/>
  <c r="P140" i="1"/>
  <c r="P139" i="1"/>
  <c r="N156" i="1"/>
  <c r="D154" i="1"/>
  <c r="R140" i="1"/>
  <c r="O154" i="1"/>
  <c r="N153" i="1"/>
  <c r="B135" i="1"/>
  <c r="E128" i="1"/>
  <c r="Q188" i="1"/>
  <c r="C152" i="1"/>
  <c r="R129" i="1"/>
  <c r="E200" i="1"/>
  <c r="P130" i="1"/>
  <c r="Q150" i="1"/>
  <c r="Q126" i="1"/>
  <c r="E126" i="1"/>
  <c r="E138" i="1"/>
  <c r="F123" i="1"/>
  <c r="D126" i="1"/>
  <c r="B109" i="1"/>
  <c r="Q84" i="1"/>
  <c r="E81" i="1"/>
  <c r="F66" i="1"/>
  <c r="Q184" i="1"/>
  <c r="B176" i="1"/>
  <c r="R169" i="1"/>
  <c r="R164" i="1"/>
  <c r="C198" i="1"/>
  <c r="O196" i="1"/>
  <c r="N195" i="1"/>
  <c r="D195" i="1"/>
  <c r="R183" i="1"/>
  <c r="Q172" i="1"/>
  <c r="B170" i="1"/>
  <c r="P196" i="1"/>
  <c r="P181" i="1"/>
  <c r="P182" i="1"/>
  <c r="F174" i="1"/>
  <c r="L202" i="1"/>
  <c r="X202" i="1"/>
  <c r="R201" i="1"/>
  <c r="R188" i="1"/>
  <c r="R166" i="1"/>
  <c r="D176" i="1"/>
  <c r="Q159" i="1"/>
  <c r="P157" i="1"/>
  <c r="P158" i="1"/>
  <c r="E154" i="1"/>
  <c r="B154" i="1"/>
  <c r="E147" i="1"/>
  <c r="D142" i="1"/>
  <c r="Q151" i="1"/>
  <c r="Q147" i="1"/>
  <c r="C139" i="1"/>
  <c r="Q160" i="1"/>
  <c r="F157" i="1"/>
  <c r="E190" i="1"/>
  <c r="E160" i="1"/>
  <c r="B136" i="1"/>
  <c r="B129" i="1"/>
  <c r="C176" i="1"/>
  <c r="P144" i="1"/>
  <c r="B168" i="1"/>
  <c r="R142" i="1"/>
  <c r="B133" i="1"/>
  <c r="C147" i="1"/>
  <c r="B132" i="1"/>
  <c r="C120" i="1"/>
  <c r="E118" i="1"/>
  <c r="F102" i="1"/>
  <c r="Q103" i="1"/>
  <c r="C75" i="1"/>
  <c r="Q52" i="1"/>
  <c r="C189" i="1"/>
  <c r="F196" i="1"/>
  <c r="P172" i="1"/>
  <c r="P148" i="1"/>
  <c r="E181" i="1"/>
  <c r="C182" i="1"/>
  <c r="D183" i="1"/>
  <c r="Q169" i="1"/>
  <c r="N168" i="1"/>
  <c r="B196" i="1"/>
  <c r="F194" i="1"/>
  <c r="D192" i="1"/>
  <c r="F181" i="1"/>
  <c r="O174" i="1"/>
  <c r="R172" i="1"/>
  <c r="B164" i="1"/>
  <c r="C195" i="1"/>
  <c r="E180" i="1"/>
  <c r="R174" i="1"/>
  <c r="F163" i="1"/>
  <c r="C202" i="1"/>
  <c r="Q190" i="1"/>
  <c r="O178" i="1"/>
  <c r="N177" i="1"/>
  <c r="P156" i="1"/>
  <c r="R157" i="1"/>
  <c r="D151" i="1"/>
  <c r="B146" i="1"/>
  <c r="L199" i="1"/>
  <c r="X199" i="1"/>
  <c r="D165" i="1"/>
  <c r="N150" i="1"/>
  <c r="E144" i="1"/>
  <c r="Q138" i="1"/>
  <c r="R156" i="1"/>
  <c r="P147" i="1"/>
  <c r="B175" i="1"/>
  <c r="B150" i="1"/>
  <c r="E132" i="1"/>
  <c r="D129" i="1"/>
  <c r="F172" i="1"/>
  <c r="D139" i="1"/>
  <c r="O130" i="1"/>
  <c r="N129" i="1"/>
  <c r="B166" i="1"/>
  <c r="F140" i="1"/>
  <c r="O126" i="1"/>
  <c r="R132" i="1"/>
  <c r="N126" i="1"/>
  <c r="F156" i="1"/>
  <c r="E142" i="1"/>
  <c r="B153" i="1"/>
  <c r="N114" i="1"/>
  <c r="Q108" i="1"/>
  <c r="N103" i="1"/>
  <c r="O103" i="1"/>
  <c r="O96" i="1"/>
  <c r="N96" i="1"/>
  <c r="Q114" i="1"/>
  <c r="Q93" i="1"/>
  <c r="E54" i="1"/>
  <c r="D60" i="1"/>
  <c r="E194" i="1"/>
  <c r="E170" i="1"/>
  <c r="N192" i="1"/>
  <c r="C148" i="1"/>
  <c r="D180" i="1"/>
  <c r="D182" i="1"/>
  <c r="D174" i="1"/>
  <c r="D172" i="1"/>
  <c r="N164" i="1"/>
  <c r="O164" i="1"/>
  <c r="N166" i="1"/>
  <c r="O165" i="1"/>
  <c r="C200" i="1"/>
  <c r="I201" i="1"/>
  <c r="U201" i="1"/>
  <c r="R192" i="1"/>
  <c r="C188" i="1"/>
  <c r="P183" i="1"/>
  <c r="D175" i="1"/>
  <c r="P168" i="1"/>
  <c r="E165" i="1"/>
  <c r="P190" i="1"/>
  <c r="O193" i="1"/>
  <c r="N193" i="1"/>
  <c r="D190" i="1"/>
  <c r="E184" i="1"/>
  <c r="C169" i="1"/>
  <c r="C165" i="1"/>
  <c r="P174" i="1"/>
  <c r="P164" i="1"/>
  <c r="P163" i="1"/>
  <c r="D156" i="1"/>
  <c r="Q157" i="1"/>
  <c r="Q144" i="1"/>
  <c r="T186" i="1"/>
  <c r="H186" i="1"/>
  <c r="T192" i="1"/>
  <c r="H192" i="1"/>
  <c r="B198" i="1"/>
  <c r="D162" i="1"/>
  <c r="R150" i="1"/>
  <c r="B148" i="1"/>
  <c r="B202" i="1"/>
  <c r="D160" i="1"/>
  <c r="R145" i="1"/>
  <c r="Q142" i="1"/>
  <c r="B174" i="1"/>
  <c r="R138" i="1"/>
  <c r="Q133" i="1"/>
  <c r="R128" i="1"/>
  <c r="F124" i="1"/>
  <c r="B162" i="1"/>
  <c r="Q140" i="1"/>
  <c r="E162" i="1"/>
  <c r="B142" i="1"/>
  <c r="B127" i="1"/>
  <c r="C130" i="1"/>
  <c r="F141" i="1"/>
  <c r="O108" i="1"/>
  <c r="F112" i="1"/>
  <c r="D97" i="1"/>
  <c r="C109" i="1"/>
  <c r="B52" i="1"/>
  <c r="R60" i="1"/>
  <c r="C135" i="1"/>
  <c r="E192" i="1"/>
  <c r="B189" i="1"/>
  <c r="P142" i="1"/>
  <c r="P118" i="1"/>
  <c r="F183" i="1"/>
  <c r="C171" i="1"/>
  <c r="E163" i="1"/>
  <c r="R163" i="1"/>
  <c r="P194" i="1"/>
  <c r="P193" i="1"/>
  <c r="L196" i="1"/>
  <c r="F202" i="1"/>
  <c r="E195" i="1"/>
  <c r="F190" i="1"/>
  <c r="F189" i="1"/>
  <c r="C178" i="1"/>
  <c r="E171" i="1"/>
  <c r="E166" i="1"/>
  <c r="I202" i="1"/>
  <c r="U196" i="1"/>
  <c r="I196" i="1"/>
  <c r="U202" i="1"/>
  <c r="P202" i="1"/>
  <c r="Q195" i="1"/>
  <c r="B187" i="1"/>
  <c r="B180" i="1"/>
  <c r="E178" i="1"/>
  <c r="N187" i="1"/>
  <c r="O187" i="1"/>
  <c r="R202" i="1"/>
  <c r="W202" i="1"/>
  <c r="K202" i="1"/>
  <c r="R162" i="1"/>
  <c r="O150" i="1"/>
  <c r="Q146" i="1"/>
  <c r="D144" i="1"/>
  <c r="N141" i="1"/>
  <c r="O142" i="1"/>
  <c r="Q156" i="1"/>
  <c r="R154" i="1"/>
  <c r="B145" i="1"/>
  <c r="J182" i="1"/>
  <c r="V188" i="1"/>
  <c r="J188" i="1"/>
  <c r="V194" i="1"/>
  <c r="Q194" i="1"/>
  <c r="F153" i="1"/>
  <c r="O138" i="1"/>
  <c r="D163" i="1"/>
  <c r="Q141" i="1"/>
  <c r="P124" i="1"/>
  <c r="Q158" i="1"/>
  <c r="Q127" i="1"/>
  <c r="E159" i="1"/>
  <c r="F133" i="1"/>
  <c r="C128" i="1"/>
  <c r="F136" i="1"/>
  <c r="F130" i="1"/>
  <c r="R153" i="1"/>
  <c r="B126" i="1"/>
  <c r="F132" i="1"/>
  <c r="R116" i="1"/>
  <c r="P106" i="1"/>
  <c r="D120" i="1"/>
  <c r="C104" i="1"/>
  <c r="P66" i="1"/>
  <c r="O24" i="1"/>
  <c r="E188" i="1"/>
  <c r="L186" i="1"/>
  <c r="X192" i="1"/>
  <c r="R193" i="1"/>
  <c r="C190" i="1"/>
  <c r="D187" i="1"/>
  <c r="N181" i="1"/>
  <c r="O181" i="1"/>
  <c r="D181" i="1"/>
  <c r="B178" i="1"/>
  <c r="F166" i="1"/>
  <c r="N201" i="1"/>
  <c r="O202" i="1"/>
  <c r="H190" i="1"/>
  <c r="T196" i="1"/>
  <c r="H196" i="1"/>
  <c r="T202" i="1"/>
  <c r="H202" i="1"/>
  <c r="L190" i="1"/>
  <c r="X196" i="1"/>
  <c r="R195" i="1"/>
  <c r="F193" i="1"/>
  <c r="E196" i="1"/>
  <c r="B190" i="1"/>
  <c r="Q180" i="1"/>
  <c r="B177" i="1"/>
  <c r="C172" i="1"/>
  <c r="F164" i="1"/>
  <c r="T188" i="1"/>
  <c r="H188" i="1"/>
  <c r="T194" i="1"/>
  <c r="H194" i="1"/>
  <c r="B200" i="1"/>
  <c r="P195" i="1"/>
  <c r="B183" i="1"/>
  <c r="C174" i="1"/>
  <c r="F201" i="1"/>
  <c r="F187" i="1"/>
  <c r="P169" i="1"/>
  <c r="P170" i="1"/>
  <c r="C193" i="1"/>
  <c r="C162" i="1"/>
  <c r="E157" i="1"/>
  <c r="N152" i="1"/>
  <c r="O153" i="1"/>
  <c r="O152" i="1"/>
  <c r="N154" i="1"/>
  <c r="F146" i="1"/>
  <c r="D145" i="1"/>
  <c r="D138" i="1"/>
  <c r="L174" i="1"/>
  <c r="X180" i="1"/>
  <c r="L180" i="1"/>
  <c r="X186" i="1"/>
  <c r="R187" i="1"/>
  <c r="C166" i="1"/>
  <c r="C150" i="1"/>
  <c r="P152" i="1"/>
  <c r="P151" i="1"/>
  <c r="F154" i="1"/>
  <c r="E199" i="1"/>
  <c r="E148" i="1"/>
  <c r="F135" i="1"/>
  <c r="Q129" i="1"/>
  <c r="R120" i="1"/>
  <c r="B160" i="1"/>
  <c r="Q134" i="1"/>
  <c r="C123" i="1"/>
  <c r="F158" i="1"/>
  <c r="B139" i="1"/>
  <c r="P166" i="1"/>
  <c r="C136" i="1"/>
  <c r="R151" i="1"/>
  <c r="B128" i="1"/>
  <c r="F121" i="1"/>
  <c r="C118" i="1"/>
  <c r="C111" i="1"/>
  <c r="C157" i="1"/>
  <c r="Q118" i="1"/>
  <c r="F116" i="1"/>
  <c r="R78" i="1"/>
  <c r="E50" i="1"/>
  <c r="O188" i="1"/>
  <c r="N188" i="1"/>
  <c r="O189" i="1"/>
  <c r="N190" i="1"/>
  <c r="L172" i="1"/>
  <c r="X178" i="1"/>
  <c r="L178" i="1"/>
  <c r="X184" i="1"/>
  <c r="L184" i="1"/>
  <c r="X190" i="1"/>
  <c r="R189" i="1"/>
  <c r="R141" i="1"/>
  <c r="P177" i="1"/>
  <c r="R184" i="1"/>
  <c r="R160" i="1"/>
  <c r="R136" i="1"/>
  <c r="N184" i="1"/>
  <c r="O182" i="1"/>
  <c r="N182" i="1"/>
  <c r="O183" i="1"/>
  <c r="R182" i="1"/>
  <c r="R134" i="1"/>
  <c r="O184" i="1"/>
  <c r="N183" i="1"/>
  <c r="O180" i="1"/>
  <c r="C170" i="1"/>
  <c r="C146" i="1"/>
  <c r="O175" i="1"/>
  <c r="N175" i="1"/>
  <c r="D171" i="1"/>
  <c r="F168" i="1"/>
  <c r="E164" i="1"/>
  <c r="E116" i="1"/>
  <c r="I198" i="1"/>
  <c r="I192" i="1"/>
  <c r="U198" i="1"/>
  <c r="P198" i="1"/>
  <c r="Q199" i="1"/>
  <c r="J193" i="1"/>
  <c r="V199" i="1"/>
  <c r="J199" i="1"/>
  <c r="N200" i="1"/>
  <c r="O200" i="1"/>
  <c r="O201" i="1"/>
  <c r="H201" i="1"/>
  <c r="H171" i="1"/>
  <c r="T177" i="1"/>
  <c r="H177" i="1"/>
  <c r="T183" i="1"/>
  <c r="H183" i="1"/>
  <c r="T189" i="1"/>
  <c r="H189" i="1"/>
  <c r="T195" i="1"/>
  <c r="H195" i="1"/>
  <c r="T201" i="1"/>
  <c r="N202" i="1"/>
  <c r="P189" i="1"/>
  <c r="U187" i="1"/>
  <c r="I187" i="1"/>
  <c r="U193" i="1"/>
  <c r="I193" i="1"/>
  <c r="C199" i="1"/>
  <c r="C175" i="1"/>
  <c r="C151" i="1"/>
  <c r="C194" i="1"/>
  <c r="Q201" i="1"/>
  <c r="L170" i="1"/>
  <c r="X176" i="1"/>
  <c r="L176" i="1"/>
  <c r="X182" i="1"/>
  <c r="L182" i="1"/>
  <c r="X188" i="1"/>
  <c r="L188" i="1"/>
  <c r="X194" i="1"/>
  <c r="L194" i="1"/>
  <c r="X200" i="1"/>
  <c r="L200" i="1"/>
  <c r="U183" i="1"/>
  <c r="I183" i="1"/>
  <c r="U189" i="1"/>
  <c r="I189" i="1"/>
  <c r="U195" i="1"/>
  <c r="I195" i="1"/>
  <c r="C201" i="1"/>
  <c r="C129" i="1"/>
  <c r="C105" i="1"/>
  <c r="U186" i="1"/>
  <c r="I186" i="1"/>
  <c r="U192" i="1"/>
  <c r="P192" i="1"/>
  <c r="N189" i="1"/>
  <c r="H166" i="1"/>
  <c r="T172" i="1"/>
  <c r="H172" i="1"/>
  <c r="T178" i="1"/>
  <c r="H178" i="1"/>
  <c r="T184" i="1"/>
  <c r="H184" i="1"/>
  <c r="T190" i="1"/>
  <c r="O190" i="1"/>
  <c r="P184" i="1"/>
  <c r="P160" i="1"/>
  <c r="P136" i="1"/>
  <c r="C181" i="1"/>
  <c r="P180" i="1"/>
  <c r="C177" i="1"/>
  <c r="E174" i="1"/>
  <c r="N172" i="1"/>
  <c r="O171" i="1"/>
  <c r="N170" i="1"/>
  <c r="T165" i="1"/>
  <c r="H165" i="1"/>
  <c r="T171" i="1"/>
  <c r="O170" i="1"/>
  <c r="O163" i="1"/>
  <c r="N163" i="1"/>
  <c r="P201" i="1"/>
  <c r="W183" i="1"/>
  <c r="K183" i="1"/>
  <c r="W189" i="1"/>
  <c r="K189" i="1"/>
  <c r="W195" i="1"/>
  <c r="K195" i="1"/>
  <c r="W201" i="1"/>
  <c r="K201" i="1"/>
  <c r="P199" i="1"/>
  <c r="I200" i="1"/>
  <c r="U164" i="1"/>
  <c r="I164" i="1"/>
  <c r="U170" i="1"/>
  <c r="I170" i="1"/>
  <c r="U176" i="1"/>
  <c r="I176" i="1"/>
  <c r="U182" i="1"/>
  <c r="I182" i="1"/>
  <c r="U188" i="1"/>
  <c r="I188" i="1"/>
  <c r="U194" i="1"/>
  <c r="I194" i="1"/>
  <c r="U200" i="1"/>
  <c r="P200" i="1"/>
  <c r="K198" i="1"/>
  <c r="K144" i="1"/>
  <c r="W150" i="1"/>
  <c r="K150" i="1"/>
  <c r="W156" i="1"/>
  <c r="K156" i="1"/>
  <c r="W162" i="1"/>
  <c r="K162" i="1"/>
  <c r="W168" i="1"/>
  <c r="K168" i="1"/>
  <c r="W174" i="1"/>
  <c r="K174" i="1"/>
  <c r="W180" i="1"/>
  <c r="K180" i="1"/>
  <c r="W186" i="1"/>
  <c r="K186" i="1"/>
  <c r="W192" i="1"/>
  <c r="K192" i="1"/>
  <c r="W198" i="1"/>
  <c r="R198" i="1"/>
  <c r="R194" i="1"/>
  <c r="E193" i="1"/>
  <c r="R190" i="1"/>
  <c r="H156" i="1"/>
  <c r="T162" i="1"/>
  <c r="H162" i="1"/>
  <c r="T168" i="1"/>
  <c r="H168" i="1"/>
  <c r="T174" i="1"/>
  <c r="H174" i="1"/>
  <c r="T180" i="1"/>
  <c r="H180" i="1"/>
  <c r="B186" i="1"/>
  <c r="B182" i="1"/>
  <c r="Q174" i="1"/>
  <c r="F171" i="1"/>
  <c r="R165" i="1"/>
  <c r="V166" i="1"/>
  <c r="J166" i="1"/>
  <c r="V172" i="1"/>
  <c r="J172" i="1"/>
  <c r="V178" i="1"/>
  <c r="J178" i="1"/>
  <c r="V184" i="1"/>
  <c r="J184" i="1"/>
  <c r="V190" i="1"/>
  <c r="J190" i="1"/>
  <c r="V196" i="1"/>
  <c r="Q196" i="1"/>
  <c r="R196" i="1"/>
  <c r="U163" i="1"/>
  <c r="I163" i="1"/>
  <c r="U169" i="1"/>
  <c r="I169" i="1"/>
  <c r="U175" i="1"/>
  <c r="I175" i="1"/>
  <c r="U181" i="1"/>
  <c r="I181" i="1"/>
  <c r="C187" i="1"/>
  <c r="U159" i="1"/>
  <c r="I159" i="1"/>
  <c r="U165" i="1"/>
  <c r="I165" i="1"/>
  <c r="U171" i="1"/>
  <c r="I171" i="1"/>
  <c r="U177" i="1"/>
  <c r="I177" i="1"/>
  <c r="C183" i="1"/>
  <c r="E176" i="1"/>
  <c r="L201" i="1"/>
  <c r="X195" i="1"/>
  <c r="L195" i="1"/>
  <c r="X201" i="1"/>
  <c r="R200" i="1"/>
  <c r="L159" i="1"/>
  <c r="X165" i="1"/>
  <c r="L165" i="1"/>
  <c r="X171" i="1"/>
  <c r="L171" i="1"/>
  <c r="X177" i="1"/>
  <c r="L177" i="1"/>
  <c r="X183" i="1"/>
  <c r="L183" i="1"/>
  <c r="X189" i="1"/>
  <c r="L189" i="1"/>
  <c r="F195" i="1"/>
  <c r="E182" i="1"/>
  <c r="E177" i="1"/>
  <c r="H175" i="1"/>
  <c r="T181" i="1"/>
  <c r="H181" i="1"/>
  <c r="T187" i="1"/>
  <c r="H187" i="1"/>
  <c r="T193" i="1"/>
  <c r="H193" i="1"/>
  <c r="B199" i="1"/>
  <c r="D164" i="1"/>
  <c r="O159" i="1"/>
  <c r="O158" i="1"/>
  <c r="N158" i="1"/>
  <c r="N160" i="1"/>
  <c r="Q152" i="1"/>
  <c r="F151" i="1"/>
  <c r="E151" i="1"/>
  <c r="D146" i="1"/>
  <c r="B141" i="1"/>
  <c r="H158" i="1"/>
  <c r="T164" i="1"/>
  <c r="H164" i="1"/>
  <c r="T170" i="1"/>
  <c r="H170" i="1"/>
  <c r="T176" i="1"/>
  <c r="H176" i="1"/>
  <c r="T182" i="1"/>
  <c r="H182" i="1"/>
  <c r="B188" i="1"/>
  <c r="C158" i="1"/>
  <c r="P153" i="1"/>
  <c r="F148" i="1"/>
  <c r="F169" i="1"/>
  <c r="B157" i="1"/>
  <c r="N138" i="1"/>
  <c r="W175" i="1"/>
  <c r="K175" i="1"/>
  <c r="W181" i="1"/>
  <c r="K181" i="1"/>
  <c r="W187" i="1"/>
  <c r="K187" i="1"/>
  <c r="W193" i="1"/>
  <c r="K193" i="1"/>
  <c r="W199" i="1"/>
  <c r="K199" i="1"/>
  <c r="O160" i="1"/>
  <c r="N159" i="1"/>
  <c r="P138" i="1"/>
  <c r="D133" i="1"/>
  <c r="D127" i="1"/>
  <c r="D124" i="1"/>
  <c r="C153" i="1"/>
  <c r="B134" i="1"/>
  <c r="E121" i="1"/>
  <c r="P145" i="1"/>
  <c r="P146" i="1"/>
  <c r="Q135" i="1"/>
  <c r="J148" i="1"/>
  <c r="V154" i="1"/>
  <c r="J154" i="1"/>
  <c r="V160" i="1"/>
  <c r="J160" i="1"/>
  <c r="D166" i="1"/>
  <c r="D136" i="1"/>
  <c r="P121" i="1"/>
  <c r="P122" i="1"/>
  <c r="E146" i="1"/>
  <c r="E129" i="1"/>
  <c r="O124" i="1"/>
  <c r="N123" i="1"/>
  <c r="E117" i="1"/>
  <c r="B108" i="1"/>
  <c r="B121" i="1"/>
  <c r="Q112" i="1"/>
  <c r="E105" i="1"/>
  <c r="D88" i="1"/>
  <c r="N42" i="1"/>
  <c r="F134" i="1"/>
  <c r="Q116" i="1"/>
  <c r="R108" i="1"/>
  <c r="O109" i="1"/>
  <c r="N109" i="1"/>
  <c r="E106" i="1"/>
  <c r="D99" i="1"/>
  <c r="V193" i="1"/>
  <c r="Q193" i="1"/>
  <c r="Q115" i="1"/>
  <c r="C108" i="1"/>
  <c r="D109" i="1"/>
  <c r="N97" i="1"/>
  <c r="O97" i="1"/>
  <c r="N132" i="1"/>
  <c r="D121" i="1"/>
  <c r="C110" i="1"/>
  <c r="W141" i="1"/>
  <c r="K141" i="1"/>
  <c r="W147" i="1"/>
  <c r="K147" i="1"/>
  <c r="W153" i="1"/>
  <c r="K153" i="1"/>
  <c r="W159" i="1"/>
  <c r="K159" i="1"/>
  <c r="W165" i="1"/>
  <c r="K165" i="1"/>
  <c r="W171" i="1"/>
  <c r="K171" i="1"/>
  <c r="W177" i="1"/>
  <c r="K177" i="1"/>
  <c r="E183" i="1"/>
  <c r="B116" i="1"/>
  <c r="C99" i="1"/>
  <c r="O90" i="1"/>
  <c r="R76" i="1"/>
  <c r="D92" i="1"/>
  <c r="N81" i="1"/>
  <c r="O82" i="1"/>
  <c r="E98" i="1"/>
  <c r="C116" i="1"/>
  <c r="P81" i="1"/>
  <c r="Q81" i="1"/>
  <c r="Q68" i="1"/>
  <c r="D50" i="1"/>
  <c r="C74" i="1"/>
  <c r="Q51" i="1"/>
  <c r="F87" i="1"/>
  <c r="Q56" i="1"/>
  <c r="E68" i="1"/>
  <c r="E99" i="1"/>
  <c r="Q57" i="1"/>
  <c r="Q61" i="1"/>
  <c r="F27" i="1"/>
  <c r="E34" i="1"/>
  <c r="E45" i="1"/>
  <c r="D96" i="1"/>
  <c r="B122" i="1"/>
  <c r="C124" i="1"/>
  <c r="R112" i="1"/>
  <c r="N108" i="1"/>
  <c r="O102" i="1"/>
  <c r="Q97" i="1"/>
  <c r="Q139" i="1"/>
  <c r="E114" i="1"/>
  <c r="O112" i="1"/>
  <c r="N111" i="1"/>
  <c r="B111" i="1"/>
  <c r="R106" i="1"/>
  <c r="B105" i="1"/>
  <c r="P129" i="1"/>
  <c r="O114" i="1"/>
  <c r="E102" i="1"/>
  <c r="C126" i="1"/>
  <c r="Q111" i="1"/>
  <c r="R98" i="1"/>
  <c r="E91" i="1"/>
  <c r="Q76" i="1"/>
  <c r="E85" i="1"/>
  <c r="E82" i="1"/>
  <c r="C94" i="1"/>
  <c r="B112" i="1"/>
  <c r="F80" i="1"/>
  <c r="R73" i="1"/>
  <c r="E74" i="1"/>
  <c r="F60" i="1"/>
  <c r="O55" i="1"/>
  <c r="N55" i="1"/>
  <c r="E52" i="1"/>
  <c r="E62" i="1"/>
  <c r="R52" i="1"/>
  <c r="P84" i="1"/>
  <c r="Q64" i="1"/>
  <c r="Q92" i="1"/>
  <c r="B56" i="1"/>
  <c r="Q55" i="1"/>
  <c r="O22" i="1"/>
  <c r="D42" i="1"/>
  <c r="D114" i="1"/>
  <c r="C103" i="1"/>
  <c r="F106" i="1"/>
  <c r="Q96" i="1"/>
  <c r="E134" i="1"/>
  <c r="P108" i="1"/>
  <c r="D102" i="1"/>
  <c r="B103" i="1"/>
  <c r="D128" i="1"/>
  <c r="F117" i="1"/>
  <c r="F129" i="1"/>
  <c r="P111" i="1"/>
  <c r="F114" i="1"/>
  <c r="B92" i="1"/>
  <c r="E84" i="1"/>
  <c r="D103" i="1"/>
  <c r="P76" i="1"/>
  <c r="P88" i="1"/>
  <c r="B98" i="1"/>
  <c r="Q117" i="1"/>
  <c r="D76" i="1"/>
  <c r="E67" i="1"/>
  <c r="F49" i="1"/>
  <c r="D49" i="1"/>
  <c r="R62" i="1"/>
  <c r="F79" i="1"/>
  <c r="P49" i="1"/>
  <c r="P50" i="1"/>
  <c r="Q54" i="1"/>
  <c r="N84" i="1"/>
  <c r="D52" i="1"/>
  <c r="F37" i="1"/>
  <c r="B30" i="1"/>
  <c r="C36" i="1"/>
  <c r="D104" i="1"/>
  <c r="P97" i="1"/>
  <c r="P98" i="1"/>
  <c r="N117" i="1"/>
  <c r="O118" i="1"/>
  <c r="B114" i="1"/>
  <c r="F111" i="1"/>
  <c r="C98" i="1"/>
  <c r="F126" i="1"/>
  <c r="Q109" i="1"/>
  <c r="P104" i="1"/>
  <c r="P103" i="1"/>
  <c r="B104" i="1"/>
  <c r="E97" i="1"/>
  <c r="C127" i="1"/>
  <c r="P114" i="1"/>
  <c r="N105" i="1"/>
  <c r="O106" i="1"/>
  <c r="R123" i="1"/>
  <c r="E109" i="1"/>
  <c r="E124" i="1"/>
  <c r="E86" i="1"/>
  <c r="F105" i="1"/>
  <c r="F88" i="1"/>
  <c r="D73" i="1"/>
  <c r="D86" i="1"/>
  <c r="Q90" i="1"/>
  <c r="C106" i="1"/>
  <c r="F75" i="1"/>
  <c r="R70" i="1"/>
  <c r="O61" i="1"/>
  <c r="N61" i="1"/>
  <c r="P52" i="1"/>
  <c r="R93" i="1"/>
  <c r="E61" i="1"/>
  <c r="O66" i="1"/>
  <c r="Q49" i="1"/>
  <c r="D62" i="1"/>
  <c r="F70" i="1"/>
  <c r="F48" i="1"/>
  <c r="Q40" i="1"/>
  <c r="R32" i="1"/>
  <c r="Q24" i="1"/>
  <c r="U145" i="1"/>
  <c r="I145" i="1"/>
  <c r="U151" i="1"/>
  <c r="I151" i="1"/>
  <c r="U157" i="1"/>
  <c r="I157" i="1"/>
  <c r="C163" i="1"/>
  <c r="U141" i="1"/>
  <c r="I141" i="1"/>
  <c r="U147" i="1"/>
  <c r="I147" i="1"/>
  <c r="U153" i="1"/>
  <c r="I153" i="1"/>
  <c r="C159" i="1"/>
  <c r="R146" i="1"/>
  <c r="E139" i="1"/>
  <c r="L122" i="1"/>
  <c r="X128" i="1"/>
  <c r="L128" i="1"/>
  <c r="X134" i="1"/>
  <c r="L134" i="1"/>
  <c r="X140" i="1"/>
  <c r="L140" i="1"/>
  <c r="X146" i="1"/>
  <c r="L146" i="1"/>
  <c r="X152" i="1"/>
  <c r="L152" i="1"/>
  <c r="X158" i="1"/>
  <c r="L158" i="1"/>
  <c r="X164" i="1"/>
  <c r="L164" i="1"/>
  <c r="X170" i="1"/>
  <c r="Q171" i="1"/>
  <c r="B159" i="1"/>
  <c r="D153" i="1"/>
  <c r="K126" i="1"/>
  <c r="W132" i="1"/>
  <c r="K132" i="1"/>
  <c r="W138" i="1"/>
  <c r="K138" i="1"/>
  <c r="W144" i="1"/>
  <c r="R144" i="1"/>
  <c r="V159" i="1"/>
  <c r="J159" i="1"/>
  <c r="V165" i="1"/>
  <c r="J165" i="1"/>
  <c r="V171" i="1"/>
  <c r="J171" i="1"/>
  <c r="V177" i="1"/>
  <c r="J177" i="1"/>
  <c r="V183" i="1"/>
  <c r="J183" i="1"/>
  <c r="V189" i="1"/>
  <c r="J189" i="1"/>
  <c r="V195" i="1"/>
  <c r="J195" i="1"/>
  <c r="V201" i="1"/>
  <c r="J201" i="1"/>
  <c r="H147" i="1"/>
  <c r="T153" i="1"/>
  <c r="H153" i="1"/>
  <c r="T159" i="1"/>
  <c r="H159" i="1"/>
  <c r="B165" i="1"/>
  <c r="F145" i="1"/>
  <c r="B140" i="1"/>
  <c r="D140" i="1"/>
  <c r="C134" i="1"/>
  <c r="R127" i="1"/>
  <c r="X122" i="1"/>
  <c r="Q123" i="1"/>
  <c r="F159" i="1"/>
  <c r="E145" i="1"/>
  <c r="W152" i="1"/>
  <c r="K152" i="1"/>
  <c r="W158" i="1"/>
  <c r="K158" i="1"/>
  <c r="W164" i="1"/>
  <c r="K164" i="1"/>
  <c r="W170" i="1"/>
  <c r="K170" i="1"/>
  <c r="W176" i="1"/>
  <c r="K176" i="1"/>
  <c r="W182" i="1"/>
  <c r="K182" i="1"/>
  <c r="W188" i="1"/>
  <c r="K188" i="1"/>
  <c r="W194" i="1"/>
  <c r="K194" i="1"/>
  <c r="W200" i="1"/>
  <c r="K200" i="1"/>
  <c r="E140" i="1"/>
  <c r="P132" i="1"/>
  <c r="E127" i="1"/>
  <c r="N144" i="1"/>
  <c r="O127" i="1"/>
  <c r="N127" i="1"/>
  <c r="T151" i="1"/>
  <c r="H151" i="1"/>
  <c r="T157" i="1"/>
  <c r="H157" i="1"/>
  <c r="T163" i="1"/>
  <c r="H163" i="1"/>
  <c r="T169" i="1"/>
  <c r="H169" i="1"/>
  <c r="T175" i="1"/>
  <c r="N174" i="1"/>
  <c r="F147" i="1"/>
  <c r="R135" i="1"/>
  <c r="W120" i="1"/>
  <c r="K120" i="1"/>
  <c r="W126" i="1"/>
  <c r="R126" i="1"/>
  <c r="D135" i="1"/>
  <c r="O121" i="1"/>
  <c r="N121" i="1"/>
  <c r="F118" i="1"/>
  <c r="Q110" i="1"/>
  <c r="D111" i="1"/>
  <c r="P102" i="1"/>
  <c r="E104" i="1"/>
  <c r="U160" i="1"/>
  <c r="I160" i="1"/>
  <c r="U166" i="1"/>
  <c r="I166" i="1"/>
  <c r="U172" i="1"/>
  <c r="I172" i="1"/>
  <c r="U178" i="1"/>
  <c r="I178" i="1"/>
  <c r="U184" i="1"/>
  <c r="I184" i="1"/>
  <c r="U190" i="1"/>
  <c r="I190" i="1"/>
  <c r="C196" i="1"/>
  <c r="D117" i="1"/>
  <c r="F115" i="1"/>
  <c r="F108" i="1"/>
  <c r="C96" i="1"/>
  <c r="D123" i="1"/>
  <c r="R111" i="1"/>
  <c r="Q106" i="1"/>
  <c r="R105" i="1"/>
  <c r="D98" i="1"/>
  <c r="F120" i="1"/>
  <c r="R118" i="1"/>
  <c r="Q102" i="1"/>
  <c r="B123" i="1"/>
  <c r="R109" i="1"/>
  <c r="B115" i="1"/>
  <c r="F96" i="1"/>
  <c r="C88" i="1"/>
  <c r="D84" i="1"/>
  <c r="R92" i="1"/>
  <c r="Q88" i="1"/>
  <c r="E55" i="1"/>
  <c r="B58" i="1"/>
  <c r="B93" i="1"/>
  <c r="C57" i="1"/>
  <c r="R50" i="1"/>
  <c r="C72" i="1"/>
  <c r="B81" i="1"/>
  <c r="R55" i="1"/>
  <c r="E69" i="1"/>
  <c r="C44" i="1"/>
  <c r="Q62" i="1"/>
  <c r="O36" i="1"/>
  <c r="B19" i="1"/>
  <c r="T156" i="1"/>
  <c r="O156" i="1"/>
  <c r="D158" i="1"/>
  <c r="R147" i="1"/>
  <c r="C142" i="1"/>
  <c r="Q162" i="1"/>
  <c r="B158" i="1"/>
  <c r="P150" i="1"/>
  <c r="O144" i="1"/>
  <c r="N139" i="1"/>
  <c r="O139" i="1"/>
  <c r="V148" i="1"/>
  <c r="Q148" i="1"/>
  <c r="B138" i="1"/>
  <c r="C140" i="1"/>
  <c r="E135" i="1"/>
  <c r="B130" i="1"/>
  <c r="P123" i="1"/>
  <c r="O115" i="1"/>
  <c r="N115" i="1"/>
  <c r="F160" i="1"/>
  <c r="K135" i="1"/>
  <c r="E141" i="1"/>
  <c r="P133" i="1"/>
  <c r="P134" i="1"/>
  <c r="L160" i="1"/>
  <c r="X166" i="1"/>
  <c r="L166" i="1"/>
  <c r="X172" i="1"/>
  <c r="R171" i="1"/>
  <c r="O145" i="1"/>
  <c r="N145" i="1"/>
  <c r="R133" i="1"/>
  <c r="P126" i="1"/>
  <c r="P120" i="1"/>
  <c r="B144" i="1"/>
  <c r="O136" i="1"/>
  <c r="N135" i="1"/>
  <c r="F139" i="1"/>
  <c r="Q130" i="1"/>
  <c r="R121" i="1"/>
  <c r="E130" i="1"/>
  <c r="R124" i="1"/>
  <c r="D116" i="1"/>
  <c r="R104" i="1"/>
  <c r="B102" i="1"/>
  <c r="B106" i="1"/>
  <c r="V141" i="1"/>
  <c r="J141" i="1"/>
  <c r="V147" i="1"/>
  <c r="J147" i="1"/>
  <c r="V153" i="1"/>
  <c r="J153" i="1"/>
  <c r="D159" i="1"/>
  <c r="N124" i="1"/>
  <c r="O122" i="1"/>
  <c r="O123" i="1"/>
  <c r="N122" i="1"/>
  <c r="P117" i="1"/>
  <c r="B117" i="1"/>
  <c r="Q104" i="1"/>
  <c r="J198" i="1"/>
  <c r="V198" i="1"/>
  <c r="Q198" i="1"/>
  <c r="X110" i="1"/>
  <c r="L110" i="1"/>
  <c r="X116" i="1"/>
  <c r="L116" i="1"/>
  <c r="F122" i="1"/>
  <c r="N116" i="1"/>
  <c r="O117" i="1"/>
  <c r="N118" i="1"/>
  <c r="O116" i="1"/>
  <c r="E108" i="1"/>
  <c r="E103" i="1"/>
  <c r="D106" i="1"/>
  <c r="J170" i="1"/>
  <c r="V176" i="1"/>
  <c r="J176" i="1"/>
  <c r="V182" i="1"/>
  <c r="Q182" i="1"/>
  <c r="K114" i="1"/>
  <c r="E120" i="1"/>
  <c r="D115" i="1"/>
  <c r="P96" i="1"/>
  <c r="C117" i="1"/>
  <c r="L104" i="1"/>
  <c r="F110" i="1"/>
  <c r="R97" i="1"/>
  <c r="Q86" i="1"/>
  <c r="Q69" i="1"/>
  <c r="P78" i="1"/>
  <c r="C93" i="1"/>
  <c r="D79" i="1"/>
  <c r="B64" i="1"/>
  <c r="R51" i="1"/>
  <c r="F73" i="1"/>
  <c r="F55" i="1"/>
  <c r="R68" i="1"/>
  <c r="P72" i="1"/>
  <c r="C56" i="1"/>
  <c r="F67" i="1"/>
  <c r="R45" i="1"/>
  <c r="D37" i="1"/>
  <c r="B42" i="1"/>
  <c r="D34" i="1"/>
  <c r="C25" i="1"/>
  <c r="V157" i="1"/>
  <c r="J157" i="1"/>
  <c r="V163" i="1"/>
  <c r="J163" i="1"/>
  <c r="V169" i="1"/>
  <c r="J169" i="1"/>
  <c r="V175" i="1"/>
  <c r="J175" i="1"/>
  <c r="V181" i="1"/>
  <c r="J181" i="1"/>
  <c r="V187" i="1"/>
  <c r="J187" i="1"/>
  <c r="D193" i="1"/>
  <c r="U156" i="1"/>
  <c r="I156" i="1"/>
  <c r="U162" i="1"/>
  <c r="I162" i="1"/>
  <c r="U168" i="1"/>
  <c r="I168" i="1"/>
  <c r="U174" i="1"/>
  <c r="I174" i="1"/>
  <c r="U180" i="1"/>
  <c r="I180" i="1"/>
  <c r="C186" i="1"/>
  <c r="L138" i="1"/>
  <c r="X144" i="1"/>
  <c r="L144" i="1"/>
  <c r="X150" i="1"/>
  <c r="L150" i="1"/>
  <c r="X156" i="1"/>
  <c r="L156" i="1"/>
  <c r="X162" i="1"/>
  <c r="L162" i="1"/>
  <c r="X168" i="1"/>
  <c r="L168" i="1"/>
  <c r="X174" i="1"/>
  <c r="R175" i="1"/>
  <c r="W172" i="1"/>
  <c r="K172" i="1"/>
  <c r="W178" i="1"/>
  <c r="K178" i="1"/>
  <c r="W184" i="1"/>
  <c r="K184" i="1"/>
  <c r="W190" i="1"/>
  <c r="K190" i="1"/>
  <c r="W196" i="1"/>
  <c r="K196" i="1"/>
  <c r="E202" i="1"/>
  <c r="K148" i="1"/>
  <c r="W154" i="1"/>
  <c r="K154" i="1"/>
  <c r="W160" i="1"/>
  <c r="K160" i="1"/>
  <c r="W166" i="1"/>
  <c r="K166" i="1"/>
  <c r="E172" i="1"/>
  <c r="L153" i="1"/>
  <c r="X159" i="1"/>
  <c r="R158" i="1"/>
  <c r="H132" i="1"/>
  <c r="T138" i="1"/>
  <c r="H138" i="1"/>
  <c r="T144" i="1"/>
  <c r="H144" i="1"/>
  <c r="T150" i="1"/>
  <c r="H150" i="1"/>
  <c r="B156" i="1"/>
  <c r="W122" i="1"/>
  <c r="K122" i="1"/>
  <c r="W128" i="1"/>
  <c r="K128" i="1"/>
  <c r="W134" i="1"/>
  <c r="K134" i="1"/>
  <c r="W140" i="1"/>
  <c r="K140" i="1"/>
  <c r="W146" i="1"/>
  <c r="K146" i="1"/>
  <c r="E152" i="1"/>
  <c r="L111" i="1"/>
  <c r="X117" i="1"/>
  <c r="L117" i="1"/>
  <c r="X123" i="1"/>
  <c r="L123" i="1"/>
  <c r="X129" i="1"/>
  <c r="L129" i="1"/>
  <c r="X135" i="1"/>
  <c r="L135" i="1"/>
  <c r="X141" i="1"/>
  <c r="L141" i="1"/>
  <c r="X147" i="1"/>
  <c r="L147" i="1"/>
  <c r="X153" i="1"/>
  <c r="R152" i="1"/>
  <c r="W136" i="1"/>
  <c r="K136" i="1"/>
  <c r="W142" i="1"/>
  <c r="K142" i="1"/>
  <c r="W148" i="1"/>
  <c r="R148" i="1"/>
  <c r="O147" i="1"/>
  <c r="O146" i="1"/>
  <c r="N146" i="1"/>
  <c r="H141" i="1"/>
  <c r="T147" i="1"/>
  <c r="N148" i="1"/>
  <c r="X138" i="1"/>
  <c r="R139" i="1"/>
  <c r="X127" i="1"/>
  <c r="L127" i="1"/>
  <c r="X133" i="1"/>
  <c r="L133" i="1"/>
  <c r="X139" i="1"/>
  <c r="L139" i="1"/>
  <c r="X145" i="1"/>
  <c r="L145" i="1"/>
  <c r="X151" i="1"/>
  <c r="L151" i="1"/>
  <c r="X157" i="1"/>
  <c r="L157" i="1"/>
  <c r="X163" i="1"/>
  <c r="L163" i="1"/>
  <c r="X169" i="1"/>
  <c r="L169" i="1"/>
  <c r="X175" i="1"/>
  <c r="L175" i="1"/>
  <c r="X181" i="1"/>
  <c r="L181" i="1"/>
  <c r="X187" i="1"/>
  <c r="L187" i="1"/>
  <c r="X193" i="1"/>
  <c r="L193" i="1"/>
  <c r="F199" i="1"/>
  <c r="W115" i="1"/>
  <c r="K115" i="1"/>
  <c r="W121" i="1"/>
  <c r="K121" i="1"/>
  <c r="W127" i="1"/>
  <c r="K127" i="1"/>
  <c r="W133" i="1"/>
  <c r="K133" i="1"/>
  <c r="W139" i="1"/>
  <c r="K139" i="1"/>
  <c r="W145" i="1"/>
  <c r="K145" i="1"/>
  <c r="W151" i="1"/>
  <c r="K151" i="1"/>
  <c r="W157" i="1"/>
  <c r="K157" i="1"/>
  <c r="W163" i="1"/>
  <c r="K163" i="1"/>
  <c r="W169" i="1"/>
  <c r="K169" i="1"/>
  <c r="E175" i="1"/>
  <c r="U144" i="1"/>
  <c r="I144" i="1"/>
  <c r="U150" i="1"/>
  <c r="I150" i="1"/>
  <c r="C156" i="1"/>
  <c r="P154" i="1"/>
  <c r="D150" i="1"/>
  <c r="N142" i="1"/>
  <c r="O140" i="1"/>
  <c r="N140" i="1"/>
  <c r="H135" i="1"/>
  <c r="T141" i="1"/>
  <c r="O141" i="1"/>
  <c r="F142" i="1"/>
  <c r="I128" i="1"/>
  <c r="U134" i="1"/>
  <c r="I134" i="1"/>
  <c r="U140" i="1"/>
  <c r="I140" i="1"/>
  <c r="U146" i="1"/>
  <c r="I146" i="1"/>
  <c r="U152" i="1"/>
  <c r="I152" i="1"/>
  <c r="U158" i="1"/>
  <c r="I158" i="1"/>
  <c r="C164" i="1"/>
  <c r="J145" i="1"/>
  <c r="V151" i="1"/>
  <c r="J151" i="1"/>
  <c r="D157" i="1"/>
  <c r="B152" i="1"/>
  <c r="J124" i="1"/>
  <c r="V130" i="1"/>
  <c r="J130" i="1"/>
  <c r="V136" i="1"/>
  <c r="J136" i="1"/>
  <c r="V142" i="1"/>
  <c r="J142" i="1"/>
  <c r="D148" i="1"/>
  <c r="C138" i="1"/>
  <c r="Q192" i="1"/>
  <c r="O157" i="1"/>
  <c r="H134" i="1"/>
  <c r="T140" i="1"/>
  <c r="H140" i="1"/>
  <c r="T146" i="1"/>
  <c r="H146" i="1"/>
  <c r="T152" i="1"/>
  <c r="H152" i="1"/>
  <c r="T158" i="1"/>
  <c r="N157" i="1"/>
  <c r="U114" i="1"/>
  <c r="I114" i="1"/>
  <c r="U120" i="1"/>
  <c r="I120" i="1"/>
  <c r="U126" i="1"/>
  <c r="I126" i="1"/>
  <c r="U132" i="1"/>
  <c r="I132" i="1"/>
  <c r="U138" i="1"/>
  <c r="I138" i="1"/>
  <c r="C144" i="1"/>
  <c r="O134" i="1"/>
  <c r="O135" i="1"/>
  <c r="N134" i="1"/>
  <c r="H129" i="1"/>
  <c r="T135" i="1"/>
  <c r="N136" i="1"/>
  <c r="N133" i="1"/>
  <c r="H92" i="1"/>
  <c r="T98" i="1"/>
  <c r="H98" i="1"/>
  <c r="T104" i="1"/>
  <c r="H104" i="1"/>
  <c r="T110" i="1"/>
  <c r="H110" i="1"/>
  <c r="T116" i="1"/>
  <c r="H116" i="1"/>
  <c r="T122" i="1"/>
  <c r="H122" i="1"/>
  <c r="T128" i="1"/>
  <c r="H128" i="1"/>
  <c r="T134" i="1"/>
  <c r="O133" i="1"/>
  <c r="X109" i="1"/>
  <c r="L109" i="1"/>
  <c r="X115" i="1"/>
  <c r="L115" i="1"/>
  <c r="X121" i="1"/>
  <c r="L121" i="1"/>
  <c r="F127" i="1"/>
  <c r="R130" i="1"/>
  <c r="O120" i="1"/>
  <c r="C121" i="1"/>
  <c r="I112" i="1"/>
  <c r="U118" i="1"/>
  <c r="I118" i="1"/>
  <c r="U124" i="1"/>
  <c r="I124" i="1"/>
  <c r="U130" i="1"/>
  <c r="I130" i="1"/>
  <c r="U136" i="1"/>
  <c r="I136" i="1"/>
  <c r="U142" i="1"/>
  <c r="I142" i="1"/>
  <c r="U148" i="1"/>
  <c r="I148" i="1"/>
  <c r="U154" i="1"/>
  <c r="I154" i="1"/>
  <c r="C160" i="1"/>
  <c r="T120" i="1"/>
  <c r="H120" i="1"/>
  <c r="T126" i="1"/>
  <c r="H126" i="1"/>
  <c r="T132" i="1"/>
  <c r="O132" i="1"/>
  <c r="W123" i="1"/>
  <c r="K123" i="1"/>
  <c r="W129" i="1"/>
  <c r="K129" i="1"/>
  <c r="W135" i="1"/>
  <c r="P135" i="1"/>
  <c r="O128" i="1"/>
  <c r="O129" i="1"/>
  <c r="N130" i="1"/>
  <c r="H111" i="1"/>
  <c r="T117" i="1"/>
  <c r="H117" i="1"/>
  <c r="T123" i="1"/>
  <c r="H123" i="1"/>
  <c r="T129" i="1"/>
  <c r="N128" i="1"/>
  <c r="J128" i="1"/>
  <c r="V134" i="1"/>
  <c r="J134" i="1"/>
  <c r="V140" i="1"/>
  <c r="J140" i="1"/>
  <c r="V146" i="1"/>
  <c r="J146" i="1"/>
  <c r="V152" i="1"/>
  <c r="J152" i="1"/>
  <c r="V158" i="1"/>
  <c r="J158" i="1"/>
  <c r="V164" i="1"/>
  <c r="J164" i="1"/>
  <c r="V170" i="1"/>
  <c r="Q170" i="1"/>
  <c r="U133" i="1"/>
  <c r="I133" i="1"/>
  <c r="U139" i="1"/>
  <c r="I139" i="1"/>
  <c r="C145" i="1"/>
  <c r="U97" i="1"/>
  <c r="I97" i="1"/>
  <c r="U103" i="1"/>
  <c r="I103" i="1"/>
  <c r="U109" i="1"/>
  <c r="I109" i="1"/>
  <c r="U115" i="1"/>
  <c r="I115" i="1"/>
  <c r="U121" i="1"/>
  <c r="I121" i="1"/>
  <c r="U127" i="1"/>
  <c r="I127" i="1"/>
  <c r="C133" i="1"/>
  <c r="V110" i="1"/>
  <c r="J110" i="1"/>
  <c r="V116" i="1"/>
  <c r="J116" i="1"/>
  <c r="V122" i="1"/>
  <c r="J122" i="1"/>
  <c r="V128" i="1"/>
  <c r="Q128" i="1"/>
  <c r="Q120" i="1"/>
  <c r="L114" i="1"/>
  <c r="X120" i="1"/>
  <c r="L120" i="1"/>
  <c r="X126" i="1"/>
  <c r="L126" i="1"/>
  <c r="X132" i="1"/>
  <c r="L132" i="1"/>
  <c r="F138" i="1"/>
  <c r="V105" i="1"/>
  <c r="J105" i="1"/>
  <c r="V111" i="1"/>
  <c r="J111" i="1"/>
  <c r="V117" i="1"/>
  <c r="J117" i="1"/>
  <c r="V123" i="1"/>
  <c r="J123" i="1"/>
  <c r="V129" i="1"/>
  <c r="J129" i="1"/>
  <c r="V135" i="1"/>
  <c r="J135" i="1"/>
  <c r="D141" i="1"/>
  <c r="P127" i="1"/>
  <c r="U122" i="1"/>
  <c r="I122" i="1"/>
  <c r="U128" i="1"/>
  <c r="P128" i="1"/>
  <c r="N165" i="1"/>
  <c r="T124" i="1"/>
  <c r="H124" i="1"/>
  <c r="T130" i="1"/>
  <c r="H130" i="1"/>
  <c r="T136" i="1"/>
  <c r="H136" i="1"/>
  <c r="T142" i="1"/>
  <c r="H142" i="1"/>
  <c r="T148" i="1"/>
  <c r="H148" i="1"/>
  <c r="T154" i="1"/>
  <c r="H154" i="1"/>
  <c r="T160" i="1"/>
  <c r="H160" i="1"/>
  <c r="T166" i="1"/>
  <c r="O166" i="1"/>
  <c r="U87" i="1"/>
  <c r="I87" i="1"/>
  <c r="U93" i="1"/>
  <c r="I93" i="1"/>
  <c r="U99" i="1"/>
  <c r="I99" i="1"/>
  <c r="U105" i="1"/>
  <c r="I105" i="1"/>
  <c r="U111" i="1"/>
  <c r="I111" i="1"/>
  <c r="U117" i="1"/>
  <c r="I117" i="1"/>
  <c r="U123" i="1"/>
  <c r="I123" i="1"/>
  <c r="U129" i="1"/>
  <c r="I129" i="1"/>
  <c r="U135" i="1"/>
  <c r="I135" i="1"/>
  <c r="C141" i="1"/>
  <c r="D132" i="1"/>
  <c r="N120" i="1"/>
  <c r="W110" i="1"/>
  <c r="K110" i="1"/>
  <c r="W116" i="1"/>
  <c r="K116" i="1"/>
  <c r="E122" i="1"/>
  <c r="I116" i="1"/>
  <c r="C122" i="1"/>
  <c r="B118" i="1"/>
  <c r="O111" i="1"/>
  <c r="N110" i="1"/>
  <c r="N112" i="1"/>
  <c r="H105" i="1"/>
  <c r="T111" i="1"/>
  <c r="O110" i="1"/>
  <c r="R103" i="1"/>
  <c r="O104" i="1"/>
  <c r="N104" i="1"/>
  <c r="O105" i="1"/>
  <c r="H99" i="1"/>
  <c r="T105" i="1"/>
  <c r="N106" i="1"/>
  <c r="R100" i="1"/>
  <c r="L118" i="1"/>
  <c r="X124" i="1"/>
  <c r="L124" i="1"/>
  <c r="X130" i="1"/>
  <c r="L130" i="1"/>
  <c r="X136" i="1"/>
  <c r="L136" i="1"/>
  <c r="X142" i="1"/>
  <c r="L142" i="1"/>
  <c r="X148" i="1"/>
  <c r="L148" i="1"/>
  <c r="X154" i="1"/>
  <c r="L154" i="1"/>
  <c r="X160" i="1"/>
  <c r="R159" i="1"/>
  <c r="H100" i="1"/>
  <c r="T106" i="1"/>
  <c r="H106" i="1"/>
  <c r="T112" i="1"/>
  <c r="H112" i="1"/>
  <c r="T118" i="1"/>
  <c r="H118" i="1"/>
  <c r="B124" i="1"/>
  <c r="L100" i="1"/>
  <c r="X106" i="1"/>
  <c r="L106" i="1"/>
  <c r="X112" i="1"/>
  <c r="L112" i="1"/>
  <c r="X118" i="1"/>
  <c r="R117" i="1"/>
  <c r="D112" i="1"/>
  <c r="C112" i="1"/>
  <c r="O98" i="1"/>
  <c r="O99" i="1"/>
  <c r="N98" i="1"/>
  <c r="T99" i="1"/>
  <c r="N100" i="1"/>
  <c r="V108" i="1"/>
  <c r="J108" i="1"/>
  <c r="V114" i="1"/>
  <c r="J114" i="1"/>
  <c r="V120" i="1"/>
  <c r="J120" i="1"/>
  <c r="V126" i="1"/>
  <c r="J126" i="1"/>
  <c r="V132" i="1"/>
  <c r="J132" i="1"/>
  <c r="V138" i="1"/>
  <c r="J138" i="1"/>
  <c r="V144" i="1"/>
  <c r="J144" i="1"/>
  <c r="V150" i="1"/>
  <c r="J150" i="1"/>
  <c r="V156" i="1"/>
  <c r="J156" i="1"/>
  <c r="V162" i="1"/>
  <c r="J162" i="1"/>
  <c r="V168" i="1"/>
  <c r="J168" i="1"/>
  <c r="V174" i="1"/>
  <c r="J174" i="1"/>
  <c r="V180" i="1"/>
  <c r="J180" i="1"/>
  <c r="V186" i="1"/>
  <c r="J186" i="1"/>
  <c r="V192" i="1"/>
  <c r="J192" i="1"/>
  <c r="D198" i="1"/>
  <c r="K102" i="1"/>
  <c r="W108" i="1"/>
  <c r="K108" i="1"/>
  <c r="W114" i="1"/>
  <c r="R114" i="1"/>
  <c r="U102" i="1"/>
  <c r="I102" i="1"/>
  <c r="U108" i="1"/>
  <c r="I108" i="1"/>
  <c r="C114" i="1"/>
  <c r="V90" i="1"/>
  <c r="J90" i="1"/>
  <c r="V96" i="1"/>
  <c r="J96" i="1"/>
  <c r="V102" i="1"/>
  <c r="J102" i="1"/>
  <c r="D108" i="1"/>
  <c r="J98" i="1"/>
  <c r="V104" i="1"/>
  <c r="J104" i="1"/>
  <c r="D110" i="1"/>
  <c r="J80" i="1"/>
  <c r="V86" i="1"/>
  <c r="J86" i="1"/>
  <c r="V92" i="1"/>
  <c r="J92" i="1"/>
  <c r="V98" i="1"/>
  <c r="Q98" i="1"/>
  <c r="T97" i="1"/>
  <c r="H97" i="1"/>
  <c r="T103" i="1"/>
  <c r="H103" i="1"/>
  <c r="T109" i="1"/>
  <c r="H109" i="1"/>
  <c r="T115" i="1"/>
  <c r="H115" i="1"/>
  <c r="T121" i="1"/>
  <c r="H121" i="1"/>
  <c r="T127" i="1"/>
  <c r="H127" i="1"/>
  <c r="T133" i="1"/>
  <c r="H133" i="1"/>
  <c r="T139" i="1"/>
  <c r="H139" i="1"/>
  <c r="T145" i="1"/>
  <c r="H145" i="1"/>
  <c r="B151" i="1"/>
  <c r="J100" i="1"/>
  <c r="V106" i="1"/>
  <c r="J106" i="1"/>
  <c r="V112" i="1"/>
  <c r="J112" i="1"/>
  <c r="V118" i="1"/>
  <c r="J118" i="1"/>
  <c r="V124" i="1"/>
  <c r="Q124" i="1"/>
  <c r="X99" i="1"/>
  <c r="L99" i="1"/>
  <c r="X105" i="1"/>
  <c r="L105" i="1"/>
  <c r="X111" i="1"/>
  <c r="R110" i="1"/>
  <c r="F97" i="1"/>
  <c r="L90" i="1"/>
  <c r="X96" i="1"/>
  <c r="L96" i="1"/>
  <c r="X102" i="1"/>
  <c r="L102" i="1"/>
  <c r="X108" i="1"/>
  <c r="L108" i="1"/>
  <c r="X114" i="1"/>
  <c r="R115" i="1"/>
  <c r="I100" i="1"/>
  <c r="U106" i="1"/>
  <c r="I106" i="1"/>
  <c r="U112" i="1"/>
  <c r="P112" i="1"/>
  <c r="P99" i="1"/>
  <c r="F84" i="1"/>
  <c r="O91" i="1"/>
  <c r="H86" i="1"/>
  <c r="T92" i="1"/>
  <c r="N91" i="1"/>
  <c r="C85" i="1"/>
  <c r="W112" i="1"/>
  <c r="K112" i="1"/>
  <c r="W118" i="1"/>
  <c r="K118" i="1"/>
  <c r="W124" i="1"/>
  <c r="K124" i="1"/>
  <c r="W130" i="1"/>
  <c r="K130" i="1"/>
  <c r="E136" i="1"/>
  <c r="Q82" i="1"/>
  <c r="E87" i="1"/>
  <c r="O84" i="1"/>
  <c r="B79" i="1"/>
  <c r="E56" i="1"/>
  <c r="F51" i="1"/>
  <c r="Q66" i="1"/>
  <c r="D64" i="1"/>
  <c r="C43" i="1"/>
  <c r="P63" i="1"/>
  <c r="B74" i="1"/>
  <c r="D55" i="1"/>
  <c r="N54" i="1"/>
  <c r="E42" i="1"/>
  <c r="F26" i="1"/>
  <c r="F33" i="1"/>
  <c r="D39" i="1"/>
  <c r="E30" i="1"/>
  <c r="C24" i="1"/>
  <c r="B22" i="1"/>
  <c r="O40" i="1"/>
  <c r="N39" i="1"/>
  <c r="F31" i="1"/>
  <c r="F34" i="1"/>
  <c r="D61" i="1"/>
  <c r="B44" i="1"/>
  <c r="N33" i="1"/>
  <c r="O34" i="1"/>
  <c r="P28" i="1"/>
  <c r="E28" i="1"/>
  <c r="B36" i="1"/>
  <c r="R88" i="1"/>
  <c r="F39" i="1"/>
  <c r="B31" i="1"/>
  <c r="B28" i="1"/>
  <c r="R22" i="1"/>
  <c r="R19" i="1"/>
  <c r="D43" i="1"/>
  <c r="R34" i="1"/>
  <c r="Q26" i="1"/>
  <c r="F78" i="1"/>
  <c r="Q27" i="1"/>
  <c r="P36" i="1"/>
  <c r="B39" i="1"/>
  <c r="F30" i="1"/>
  <c r="E27" i="1"/>
  <c r="O18" i="1"/>
  <c r="B40" i="1"/>
  <c r="D24" i="1"/>
  <c r="R58" i="1"/>
  <c r="P42" i="1"/>
  <c r="R36" i="1"/>
  <c r="C32" i="1"/>
  <c r="P24" i="1"/>
  <c r="F18" i="1"/>
  <c r="E80" i="1"/>
  <c r="R39" i="1"/>
  <c r="Q25" i="1"/>
  <c r="F19" i="1"/>
  <c r="Q34" i="1"/>
  <c r="P37" i="1"/>
  <c r="P38" i="1"/>
  <c r="C37" i="1"/>
  <c r="N30" i="1"/>
  <c r="F28" i="1"/>
  <c r="E57" i="1"/>
  <c r="R25" i="1"/>
  <c r="P39" i="1"/>
  <c r="I90" i="1"/>
  <c r="U96" i="1"/>
  <c r="I96" i="1"/>
  <c r="C102" i="1"/>
  <c r="V93" i="1"/>
  <c r="J93" i="1"/>
  <c r="V99" i="1"/>
  <c r="J99" i="1"/>
  <c r="D105" i="1"/>
  <c r="F98" i="1"/>
  <c r="F92" i="1"/>
  <c r="F93" i="1"/>
  <c r="D81" i="1"/>
  <c r="R79" i="1"/>
  <c r="C73" i="1"/>
  <c r="R96" i="1"/>
  <c r="B90" i="1"/>
  <c r="O85" i="1"/>
  <c r="T86" i="1"/>
  <c r="N85" i="1"/>
  <c r="O88" i="1"/>
  <c r="N87" i="1"/>
  <c r="C78" i="1"/>
  <c r="O72" i="1"/>
  <c r="W111" i="1"/>
  <c r="K111" i="1"/>
  <c r="W117" i="1"/>
  <c r="K117" i="1"/>
  <c r="E123" i="1"/>
  <c r="C92" i="1"/>
  <c r="B84" i="1"/>
  <c r="V80" i="1"/>
  <c r="Q80" i="1"/>
  <c r="V100" i="1"/>
  <c r="Q100" i="1"/>
  <c r="N93" i="1"/>
  <c r="O94" i="1"/>
  <c r="U100" i="1"/>
  <c r="P100" i="1"/>
  <c r="E88" i="1"/>
  <c r="F82" i="1"/>
  <c r="O76" i="1"/>
  <c r="N75" i="1"/>
  <c r="E75" i="1"/>
  <c r="C66" i="1"/>
  <c r="P64" i="1"/>
  <c r="C60" i="1"/>
  <c r="C55" i="1"/>
  <c r="R75" i="1"/>
  <c r="B70" i="1"/>
  <c r="C61" i="1"/>
  <c r="P58" i="1"/>
  <c r="R48" i="1"/>
  <c r="B50" i="1"/>
  <c r="E73" i="1"/>
  <c r="C68" i="1"/>
  <c r="D63" i="1"/>
  <c r="F56" i="1"/>
  <c r="F76" i="1"/>
  <c r="C67" i="1"/>
  <c r="R49" i="1"/>
  <c r="E72" i="1"/>
  <c r="D70" i="1"/>
  <c r="B60" i="1"/>
  <c r="P51" i="1"/>
  <c r="B80" i="1"/>
  <c r="D48" i="1"/>
  <c r="C40" i="1"/>
  <c r="R30" i="1"/>
  <c r="D31" i="1"/>
  <c r="B18" i="1"/>
  <c r="P33" i="1"/>
  <c r="B25" i="1"/>
  <c r="P48" i="1"/>
  <c r="F42" i="1"/>
  <c r="F40" i="1"/>
  <c r="R31" i="1"/>
  <c r="P27" i="1"/>
  <c r="P34" i="1"/>
  <c r="N18" i="1"/>
  <c r="O19" i="1"/>
  <c r="P57" i="1"/>
  <c r="P30" i="1"/>
  <c r="N24" i="1"/>
  <c r="B62" i="1"/>
  <c r="D40" i="1"/>
  <c r="F45" i="1"/>
  <c r="Q32" i="1"/>
  <c r="F22" i="1"/>
  <c r="C51" i="1"/>
  <c r="C26" i="1"/>
  <c r="Q33" i="1"/>
  <c r="P109" i="1"/>
  <c r="P110" i="1"/>
  <c r="X100" i="1"/>
  <c r="R99" i="1"/>
  <c r="X103" i="1"/>
  <c r="L103" i="1"/>
  <c r="F109" i="1"/>
  <c r="E92" i="1"/>
  <c r="D91" i="1"/>
  <c r="Q87" i="1"/>
  <c r="B85" i="1"/>
  <c r="R81" i="1"/>
  <c r="D75" i="1"/>
  <c r="Q99" i="1"/>
  <c r="Q91" i="1"/>
  <c r="P87" i="1"/>
  <c r="D85" i="1"/>
  <c r="D82" i="1"/>
  <c r="N72" i="1"/>
  <c r="T96" i="1"/>
  <c r="H96" i="1"/>
  <c r="T102" i="1"/>
  <c r="H102" i="1"/>
  <c r="T108" i="1"/>
  <c r="H108" i="1"/>
  <c r="T114" i="1"/>
  <c r="H114" i="1"/>
  <c r="B120" i="1"/>
  <c r="R90" i="1"/>
  <c r="X90" i="1"/>
  <c r="R91" i="1"/>
  <c r="P79" i="1"/>
  <c r="P80" i="1"/>
  <c r="B100" i="1"/>
  <c r="C86" i="1"/>
  <c r="F91" i="1"/>
  <c r="F72" i="1"/>
  <c r="P67" i="1"/>
  <c r="P68" i="1"/>
  <c r="O68" i="1"/>
  <c r="O69" i="1"/>
  <c r="N68" i="1"/>
  <c r="N70" i="1"/>
  <c r="C63" i="1"/>
  <c r="Q58" i="1"/>
  <c r="D54" i="1"/>
  <c r="N43" i="1"/>
  <c r="O43" i="1"/>
  <c r="C80" i="1"/>
  <c r="R61" i="1"/>
  <c r="R54" i="1"/>
  <c r="N48" i="1"/>
  <c r="O52" i="1"/>
  <c r="N51" i="1"/>
  <c r="E48" i="1"/>
  <c r="Q75" i="1"/>
  <c r="F69" i="1"/>
  <c r="D58" i="1"/>
  <c r="E58" i="1"/>
  <c r="B72" i="1"/>
  <c r="R63" i="1"/>
  <c r="P55" i="1"/>
  <c r="P56" i="1"/>
  <c r="Q50" i="1"/>
  <c r="P70" i="1"/>
  <c r="Q60" i="1"/>
  <c r="D56" i="1"/>
  <c r="D45" i="1"/>
  <c r="R72" i="1"/>
  <c r="C49" i="1"/>
  <c r="E31" i="1"/>
  <c r="E25" i="1"/>
  <c r="N25" i="1"/>
  <c r="O25" i="1"/>
  <c r="C22" i="1"/>
  <c r="E33" i="1"/>
  <c r="C18" i="1"/>
  <c r="Q48" i="1"/>
  <c r="P40" i="1"/>
  <c r="Q37" i="1"/>
  <c r="Q31" i="1"/>
  <c r="D25" i="1"/>
  <c r="R43" i="1"/>
  <c r="E49" i="1"/>
  <c r="C33" i="1"/>
  <c r="C34" i="1"/>
  <c r="F44" i="1"/>
  <c r="O28" i="1"/>
  <c r="N27" i="1"/>
  <c r="Q67" i="1"/>
  <c r="R40" i="1"/>
  <c r="B33" i="1"/>
  <c r="C38" i="1"/>
  <c r="Q42" i="1"/>
  <c r="B26" i="1"/>
  <c r="P54" i="1"/>
  <c r="K105" i="1"/>
  <c r="E111" i="1"/>
  <c r="H91" i="1"/>
  <c r="B97" i="1"/>
  <c r="F104" i="1"/>
  <c r="C91" i="1"/>
  <c r="T91" i="1"/>
  <c r="N90" i="1"/>
  <c r="L84" i="1"/>
  <c r="F90" i="1"/>
  <c r="N88" i="1"/>
  <c r="O87" i="1"/>
  <c r="O86" i="1"/>
  <c r="N86" i="1"/>
  <c r="C81" i="1"/>
  <c r="F81" i="1"/>
  <c r="E76" i="1"/>
  <c r="H93" i="1"/>
  <c r="B99" i="1"/>
  <c r="Q85" i="1"/>
  <c r="E79" i="1"/>
  <c r="E78" i="1"/>
  <c r="U69" i="1"/>
  <c r="I69" i="1"/>
  <c r="U75" i="1"/>
  <c r="I75" i="1"/>
  <c r="U81" i="1"/>
  <c r="I81" i="1"/>
  <c r="C87" i="1"/>
  <c r="O79" i="1"/>
  <c r="N79" i="1"/>
  <c r="P74" i="1"/>
  <c r="P73" i="1"/>
  <c r="N99" i="1"/>
  <c r="T94" i="1"/>
  <c r="H94" i="1"/>
  <c r="T100" i="1"/>
  <c r="O100" i="1"/>
  <c r="F85" i="1"/>
  <c r="H74" i="1"/>
  <c r="T80" i="1"/>
  <c r="H80" i="1"/>
  <c r="B86" i="1"/>
  <c r="P93" i="1"/>
  <c r="R82" i="1"/>
  <c r="O73" i="1"/>
  <c r="H68" i="1"/>
  <c r="T74" i="1"/>
  <c r="N73" i="1"/>
  <c r="U90" i="1"/>
  <c r="P90" i="1"/>
  <c r="D74" i="1"/>
  <c r="P69" i="1"/>
  <c r="B68" i="1"/>
  <c r="D67" i="1"/>
  <c r="O64" i="1"/>
  <c r="N63" i="1"/>
  <c r="D57" i="1"/>
  <c r="B49" i="1"/>
  <c r="R42" i="1"/>
  <c r="Q72" i="1"/>
  <c r="O67" i="1"/>
  <c r="H50" i="1"/>
  <c r="T56" i="1"/>
  <c r="H56" i="1"/>
  <c r="T62" i="1"/>
  <c r="H62" i="1"/>
  <c r="T68" i="1"/>
  <c r="N67" i="1"/>
  <c r="F62" i="1"/>
  <c r="F58" i="1"/>
  <c r="F50" i="1"/>
  <c r="B51" i="1"/>
  <c r="O42" i="1"/>
  <c r="B73" i="1"/>
  <c r="F61" i="1"/>
  <c r="F54" i="1"/>
  <c r="B48" i="1"/>
  <c r="R69" i="1"/>
  <c r="O48" i="1"/>
  <c r="R67" i="1"/>
  <c r="B63" i="1"/>
  <c r="C54" i="1"/>
  <c r="F43" i="1"/>
  <c r="R74" i="1"/>
  <c r="F52" i="1"/>
  <c r="O37" i="1"/>
  <c r="N37" i="1"/>
  <c r="D30" i="1"/>
  <c r="R28" i="1"/>
  <c r="B27" i="1"/>
  <c r="C48" i="1"/>
  <c r="R27" i="1"/>
  <c r="Q45" i="1"/>
  <c r="N28" i="1"/>
  <c r="N26" i="1"/>
  <c r="O26" i="1"/>
  <c r="O27" i="1"/>
  <c r="Q44" i="1"/>
  <c r="C45" i="1"/>
  <c r="R33" i="1"/>
  <c r="D33" i="1"/>
  <c r="E26" i="1"/>
  <c r="F36" i="1"/>
  <c r="C46" i="1"/>
  <c r="D36" i="1"/>
  <c r="D26" i="1"/>
  <c r="D38" i="1"/>
  <c r="E94" i="1"/>
  <c r="D68" i="1"/>
  <c r="Q39" i="1"/>
  <c r="B32" i="1"/>
  <c r="E38" i="1"/>
  <c r="E46" i="1"/>
  <c r="C19" i="1"/>
  <c r="B46" i="1"/>
  <c r="X86" i="1"/>
  <c r="L86" i="1"/>
  <c r="X92" i="1"/>
  <c r="L92" i="1"/>
  <c r="X98" i="1"/>
  <c r="L98" i="1"/>
  <c r="X104" i="1"/>
  <c r="Q105" i="1"/>
  <c r="J121" i="1"/>
  <c r="V127" i="1"/>
  <c r="J127" i="1"/>
  <c r="V133" i="1"/>
  <c r="J133" i="1"/>
  <c r="V139" i="1"/>
  <c r="J139" i="1"/>
  <c r="V145" i="1"/>
  <c r="Q145" i="1"/>
  <c r="W44" i="1"/>
  <c r="K44" i="1"/>
  <c r="W50" i="1"/>
  <c r="K50" i="1"/>
  <c r="W56" i="1"/>
  <c r="K56" i="1"/>
  <c r="W62" i="1"/>
  <c r="K62" i="1"/>
  <c r="W68" i="1"/>
  <c r="K68" i="1"/>
  <c r="W74" i="1"/>
  <c r="K74" i="1"/>
  <c r="W80" i="1"/>
  <c r="K80" i="1"/>
  <c r="W86" i="1"/>
  <c r="K86" i="1"/>
  <c r="W92" i="1"/>
  <c r="K92" i="1"/>
  <c r="W98" i="1"/>
  <c r="K98" i="1"/>
  <c r="W104" i="1"/>
  <c r="K104" i="1"/>
  <c r="E110" i="1"/>
  <c r="X94" i="1"/>
  <c r="L94" i="1"/>
  <c r="F100" i="1"/>
  <c r="H79" i="1"/>
  <c r="T85" i="1"/>
  <c r="H85" i="1"/>
  <c r="B91" i="1"/>
  <c r="B88" i="1"/>
  <c r="Q79" i="1"/>
  <c r="H67" i="1"/>
  <c r="T73" i="1"/>
  <c r="H73" i="1"/>
  <c r="T79" i="1"/>
  <c r="N78" i="1"/>
  <c r="C76" i="1"/>
  <c r="J94" i="1"/>
  <c r="D100" i="1"/>
  <c r="P91" i="1"/>
  <c r="P92" i="1"/>
  <c r="X74" i="1"/>
  <c r="L74" i="1"/>
  <c r="X80" i="1"/>
  <c r="L80" i="1"/>
  <c r="F86" i="1"/>
  <c r="Q78" i="1"/>
  <c r="R80" i="1"/>
  <c r="P115" i="1"/>
  <c r="I86" i="1"/>
  <c r="U92" i="1"/>
  <c r="I92" i="1"/>
  <c r="U98" i="1"/>
  <c r="I98" i="1"/>
  <c r="U104" i="1"/>
  <c r="I104" i="1"/>
  <c r="U110" i="1"/>
  <c r="I110" i="1"/>
  <c r="U116" i="1"/>
  <c r="P116" i="1"/>
  <c r="E93" i="1"/>
  <c r="D87" i="1"/>
  <c r="C79" i="1"/>
  <c r="I94" i="1"/>
  <c r="C100" i="1"/>
  <c r="R84" i="1"/>
  <c r="C82" i="1"/>
  <c r="L87" i="1"/>
  <c r="X93" i="1"/>
  <c r="L93" i="1"/>
  <c r="F99" i="1"/>
  <c r="B87" i="1"/>
  <c r="Q73" i="1"/>
  <c r="R94" i="1"/>
  <c r="B75" i="1"/>
  <c r="R64" i="1"/>
  <c r="F68" i="1"/>
  <c r="F63" i="1"/>
  <c r="E64" i="1"/>
  <c r="O57" i="1"/>
  <c r="N58" i="1"/>
  <c r="O56" i="1"/>
  <c r="N56" i="1"/>
  <c r="O44" i="1"/>
  <c r="O45" i="1"/>
  <c r="N44" i="1"/>
  <c r="N46" i="1"/>
  <c r="X25" i="1"/>
  <c r="L25" i="1"/>
  <c r="X31" i="1"/>
  <c r="L31" i="1"/>
  <c r="X37" i="1"/>
  <c r="L37" i="1"/>
  <c r="X43" i="1"/>
  <c r="L43" i="1"/>
  <c r="X49" i="1"/>
  <c r="L49" i="1"/>
  <c r="X55" i="1"/>
  <c r="L55" i="1"/>
  <c r="X61" i="1"/>
  <c r="L61" i="1"/>
  <c r="X67" i="1"/>
  <c r="L67" i="1"/>
  <c r="X73" i="1"/>
  <c r="L73" i="1"/>
  <c r="X79" i="1"/>
  <c r="L79" i="1"/>
  <c r="X85" i="1"/>
  <c r="L85" i="1"/>
  <c r="X91" i="1"/>
  <c r="L91" i="1"/>
  <c r="X97" i="1"/>
  <c r="L97" i="1"/>
  <c r="F103" i="1"/>
  <c r="P75" i="1"/>
  <c r="E70" i="1"/>
  <c r="E63" i="1"/>
  <c r="B57" i="1"/>
  <c r="W32" i="1"/>
  <c r="K32" i="1"/>
  <c r="W38" i="1"/>
  <c r="K38" i="1"/>
  <c r="E44" i="1"/>
  <c r="V69" i="1"/>
  <c r="J69" i="1"/>
  <c r="V75" i="1"/>
  <c r="J75" i="1"/>
  <c r="V81" i="1"/>
  <c r="J81" i="1"/>
  <c r="V87" i="1"/>
  <c r="J87" i="1"/>
  <c r="D93" i="1"/>
  <c r="B76" i="1"/>
  <c r="F64" i="1"/>
  <c r="R57" i="1"/>
  <c r="R44" i="1"/>
  <c r="C70" i="1"/>
  <c r="P62" i="1"/>
  <c r="P61" i="1"/>
  <c r="N57" i="1"/>
  <c r="O58" i="1"/>
  <c r="E51" i="1"/>
  <c r="B67" i="1"/>
  <c r="C62" i="1"/>
  <c r="B55" i="1"/>
  <c r="E43" i="1"/>
  <c r="D66" i="1"/>
  <c r="C42" i="1"/>
  <c r="Q38" i="1"/>
  <c r="B34" i="1"/>
  <c r="R24" i="1"/>
  <c r="C28" i="1"/>
  <c r="D44" i="1"/>
  <c r="N19" i="1"/>
  <c r="B43" i="1"/>
  <c r="N22" i="1"/>
  <c r="Q46" i="1"/>
  <c r="Q30" i="1"/>
  <c r="Q20" i="1"/>
  <c r="K20" i="1"/>
  <c r="W26" i="1"/>
  <c r="K26" i="1"/>
  <c r="E32" i="1"/>
  <c r="L19" i="1"/>
  <c r="F25" i="1"/>
  <c r="F38" i="1"/>
  <c r="B45" i="1"/>
  <c r="E37" i="1"/>
  <c r="D28" i="1"/>
  <c r="R26" i="1"/>
  <c r="E60" i="1"/>
  <c r="P45" i="1"/>
  <c r="E40" i="1"/>
  <c r="F24" i="1"/>
  <c r="O30" i="1"/>
  <c r="N36" i="1"/>
  <c r="H61" i="1"/>
  <c r="T67" i="1"/>
  <c r="N66" i="1"/>
  <c r="E39" i="1"/>
  <c r="W90" i="1"/>
  <c r="K90" i="1"/>
  <c r="W96" i="1"/>
  <c r="K96" i="1"/>
  <c r="W102" i="1"/>
  <c r="R102" i="1"/>
  <c r="Q19" i="1"/>
  <c r="K19" i="1"/>
  <c r="W25" i="1"/>
  <c r="K25" i="1"/>
  <c r="W31" i="1"/>
  <c r="K31" i="1"/>
  <c r="W37" i="1"/>
  <c r="K37" i="1"/>
  <c r="W43" i="1"/>
  <c r="K43" i="1"/>
  <c r="W49" i="1"/>
  <c r="K49" i="1"/>
  <c r="W55" i="1"/>
  <c r="K55" i="1"/>
  <c r="W61" i="1"/>
  <c r="K61" i="1"/>
  <c r="W67" i="1"/>
  <c r="K67" i="1"/>
  <c r="W73" i="1"/>
  <c r="K73" i="1"/>
  <c r="W79" i="1"/>
  <c r="K79" i="1"/>
  <c r="W85" i="1"/>
  <c r="K85" i="1"/>
  <c r="W91" i="1"/>
  <c r="K91" i="1"/>
  <c r="W97" i="1"/>
  <c r="K97" i="1"/>
  <c r="W103" i="1"/>
  <c r="K103" i="1"/>
  <c r="W109" i="1"/>
  <c r="K109" i="1"/>
  <c r="E115" i="1"/>
  <c r="U31" i="1"/>
  <c r="I31" i="1"/>
  <c r="U37" i="1"/>
  <c r="I37" i="1"/>
  <c r="U43" i="1"/>
  <c r="I43" i="1"/>
  <c r="U49" i="1"/>
  <c r="I49" i="1"/>
  <c r="U55" i="1"/>
  <c r="I55" i="1"/>
  <c r="U61" i="1"/>
  <c r="I61" i="1"/>
  <c r="U67" i="1"/>
  <c r="I67" i="1"/>
  <c r="U73" i="1"/>
  <c r="I73" i="1"/>
  <c r="U79" i="1"/>
  <c r="I79" i="1"/>
  <c r="U85" i="1"/>
  <c r="I85" i="1"/>
  <c r="U91" i="1"/>
  <c r="I91" i="1"/>
  <c r="C97" i="1"/>
  <c r="V94" i="1"/>
  <c r="Q94" i="1"/>
  <c r="O92" i="1"/>
  <c r="N94" i="1"/>
  <c r="O93" i="1"/>
  <c r="H81" i="1"/>
  <c r="T87" i="1"/>
  <c r="H87" i="1"/>
  <c r="T93" i="1"/>
  <c r="N92" i="1"/>
  <c r="V78" i="1"/>
  <c r="J78" i="1"/>
  <c r="V84" i="1"/>
  <c r="J84" i="1"/>
  <c r="D90" i="1"/>
  <c r="P86" i="1"/>
  <c r="U50" i="1"/>
  <c r="I50" i="1"/>
  <c r="U56" i="1"/>
  <c r="I56" i="1"/>
  <c r="U62" i="1"/>
  <c r="I62" i="1"/>
  <c r="U68" i="1"/>
  <c r="I68" i="1"/>
  <c r="U74" i="1"/>
  <c r="I74" i="1"/>
  <c r="U80" i="1"/>
  <c r="I80" i="1"/>
  <c r="U86" i="1"/>
  <c r="P85" i="1"/>
  <c r="N80" i="1"/>
  <c r="O81" i="1"/>
  <c r="N82" i="1"/>
  <c r="H75" i="1"/>
  <c r="T81" i="1"/>
  <c r="O80" i="1"/>
  <c r="Q74" i="1"/>
  <c r="Q21" i="1"/>
  <c r="K21" i="1"/>
  <c r="W27" i="1"/>
  <c r="K27" i="1"/>
  <c r="W33" i="1"/>
  <c r="K33" i="1"/>
  <c r="W39" i="1"/>
  <c r="K39" i="1"/>
  <c r="W45" i="1"/>
  <c r="K45" i="1"/>
  <c r="W51" i="1"/>
  <c r="K51" i="1"/>
  <c r="W57" i="1"/>
  <c r="K57" i="1"/>
  <c r="W63" i="1"/>
  <c r="K63" i="1"/>
  <c r="W69" i="1"/>
  <c r="K69" i="1"/>
  <c r="W75" i="1"/>
  <c r="K75" i="1"/>
  <c r="W81" i="1"/>
  <c r="K81" i="1"/>
  <c r="W87" i="1"/>
  <c r="K87" i="1"/>
  <c r="W93" i="1"/>
  <c r="K93" i="1"/>
  <c r="W99" i="1"/>
  <c r="K99" i="1"/>
  <c r="W105" i="1"/>
  <c r="P105" i="1"/>
  <c r="H78" i="1"/>
  <c r="T84" i="1"/>
  <c r="H84" i="1"/>
  <c r="T90" i="1"/>
  <c r="H90" i="1"/>
  <c r="B96" i="1"/>
  <c r="K66" i="1"/>
  <c r="W72" i="1"/>
  <c r="K72" i="1"/>
  <c r="W78" i="1"/>
  <c r="K78" i="1"/>
  <c r="W84" i="1"/>
  <c r="K84" i="1"/>
  <c r="E90" i="1"/>
  <c r="L36" i="1"/>
  <c r="X42" i="1"/>
  <c r="L42" i="1"/>
  <c r="X48" i="1"/>
  <c r="L48" i="1"/>
  <c r="X54" i="1"/>
  <c r="L54" i="1"/>
  <c r="X60" i="1"/>
  <c r="L60" i="1"/>
  <c r="X66" i="1"/>
  <c r="L66" i="1"/>
  <c r="X72" i="1"/>
  <c r="L72" i="1"/>
  <c r="X78" i="1"/>
  <c r="L78" i="1"/>
  <c r="X84" i="1"/>
  <c r="R85" i="1"/>
  <c r="T78" i="1"/>
  <c r="O78" i="1"/>
  <c r="V32" i="1"/>
  <c r="J32" i="1"/>
  <c r="V38" i="1"/>
  <c r="J38" i="1"/>
  <c r="V44" i="1"/>
  <c r="J44" i="1"/>
  <c r="V50" i="1"/>
  <c r="J50" i="1"/>
  <c r="V56" i="1"/>
  <c r="J56" i="1"/>
  <c r="V62" i="1"/>
  <c r="J62" i="1"/>
  <c r="V68" i="1"/>
  <c r="J68" i="1"/>
  <c r="V74" i="1"/>
  <c r="J74" i="1"/>
  <c r="D80" i="1"/>
  <c r="O75" i="1"/>
  <c r="N76" i="1"/>
  <c r="O74" i="1"/>
  <c r="T69" i="1"/>
  <c r="H69" i="1"/>
  <c r="T75" i="1"/>
  <c r="N74" i="1"/>
  <c r="W100" i="1"/>
  <c r="K100" i="1"/>
  <c r="W106" i="1"/>
  <c r="K106" i="1"/>
  <c r="E112" i="1"/>
  <c r="R87" i="1"/>
  <c r="B82" i="1"/>
  <c r="J43" i="1"/>
  <c r="V49" i="1"/>
  <c r="J49" i="1"/>
  <c r="V55" i="1"/>
  <c r="J55" i="1"/>
  <c r="V61" i="1"/>
  <c r="J61" i="1"/>
  <c r="V67" i="1"/>
  <c r="J67" i="1"/>
  <c r="V73" i="1"/>
  <c r="J73" i="1"/>
  <c r="V79" i="1"/>
  <c r="J79" i="1"/>
  <c r="V85" i="1"/>
  <c r="J85" i="1"/>
  <c r="V91" i="1"/>
  <c r="J91" i="1"/>
  <c r="V97" i="1"/>
  <c r="J97" i="1"/>
  <c r="V103" i="1"/>
  <c r="J103" i="1"/>
  <c r="V109" i="1"/>
  <c r="J109" i="1"/>
  <c r="V115" i="1"/>
  <c r="J115" i="1"/>
  <c r="V121" i="1"/>
  <c r="Q121" i="1"/>
  <c r="U64" i="1"/>
  <c r="I64" i="1"/>
  <c r="U70" i="1"/>
  <c r="I70" i="1"/>
  <c r="U76" i="1"/>
  <c r="I76" i="1"/>
  <c r="U82" i="1"/>
  <c r="I82" i="1"/>
  <c r="U88" i="1"/>
  <c r="I88" i="1"/>
  <c r="U94" i="1"/>
  <c r="P94" i="1"/>
  <c r="X46" i="1"/>
  <c r="L46" i="1"/>
  <c r="X52" i="1"/>
  <c r="L52" i="1"/>
  <c r="X58" i="1"/>
  <c r="L58" i="1"/>
  <c r="X64" i="1"/>
  <c r="L64" i="1"/>
  <c r="X70" i="1"/>
  <c r="L70" i="1"/>
  <c r="X76" i="1"/>
  <c r="L76" i="1"/>
  <c r="X82" i="1"/>
  <c r="L82" i="1"/>
  <c r="X88" i="1"/>
  <c r="L88" i="1"/>
  <c r="F94" i="1"/>
  <c r="T66" i="1"/>
  <c r="H66" i="1"/>
  <c r="T72" i="1"/>
  <c r="H72" i="1"/>
  <c r="B78" i="1"/>
  <c r="H70" i="1"/>
  <c r="T76" i="1"/>
  <c r="H76" i="1"/>
  <c r="T82" i="1"/>
  <c r="H82" i="1"/>
  <c r="T88" i="1"/>
  <c r="H88" i="1"/>
  <c r="B94" i="1"/>
  <c r="C84" i="1"/>
  <c r="V72" i="1"/>
  <c r="J72" i="1"/>
  <c r="D78" i="1"/>
  <c r="I60" i="1"/>
  <c r="U66" i="1"/>
  <c r="I66" i="1"/>
  <c r="U72" i="1"/>
  <c r="I72" i="1"/>
  <c r="U78" i="1"/>
  <c r="I78" i="1"/>
  <c r="U84" i="1"/>
  <c r="I84" i="1"/>
  <c r="C90" i="1"/>
  <c r="U39" i="1"/>
  <c r="I39" i="1"/>
  <c r="U45" i="1"/>
  <c r="I45" i="1"/>
  <c r="U51" i="1"/>
  <c r="I51" i="1"/>
  <c r="U57" i="1"/>
  <c r="I57" i="1"/>
  <c r="U63" i="1"/>
  <c r="I63" i="1"/>
  <c r="C69" i="1"/>
  <c r="O70" i="1"/>
  <c r="H46" i="1"/>
  <c r="T52" i="1"/>
  <c r="H52" i="1"/>
  <c r="T58" i="1"/>
  <c r="H58" i="1"/>
  <c r="T64" i="1"/>
  <c r="H64" i="1"/>
  <c r="T70" i="1"/>
  <c r="N69" i="1"/>
  <c r="N64" i="1"/>
  <c r="O62" i="1"/>
  <c r="N62" i="1"/>
  <c r="O63" i="1"/>
  <c r="V51" i="1"/>
  <c r="J51" i="1"/>
  <c r="V57" i="1"/>
  <c r="J57" i="1"/>
  <c r="V63" i="1"/>
  <c r="J63" i="1"/>
  <c r="D69" i="1"/>
  <c r="O60" i="1"/>
  <c r="C58" i="1"/>
  <c r="B54" i="1"/>
  <c r="N49" i="1"/>
  <c r="T38" i="1"/>
  <c r="H38" i="1"/>
  <c r="T44" i="1"/>
  <c r="H44" i="1"/>
  <c r="T50" i="1"/>
  <c r="O49" i="1"/>
  <c r="C52" i="1"/>
  <c r="K46" i="1"/>
  <c r="W52" i="1"/>
  <c r="K52" i="1"/>
  <c r="W58" i="1"/>
  <c r="K58" i="1"/>
  <c r="W64" i="1"/>
  <c r="K64" i="1"/>
  <c r="W70" i="1"/>
  <c r="K70" i="1"/>
  <c r="W76" i="1"/>
  <c r="K76" i="1"/>
  <c r="W82" i="1"/>
  <c r="K82" i="1"/>
  <c r="W88" i="1"/>
  <c r="K88" i="1"/>
  <c r="W94" i="1"/>
  <c r="K94" i="1"/>
  <c r="E100" i="1"/>
  <c r="L62" i="1"/>
  <c r="X68" i="1"/>
  <c r="L68" i="1"/>
  <c r="F74" i="1"/>
  <c r="H51" i="1"/>
  <c r="T57" i="1"/>
  <c r="H57" i="1"/>
  <c r="T63" i="1"/>
  <c r="H63" i="1"/>
  <c r="B69" i="1"/>
  <c r="H54" i="1"/>
  <c r="T60" i="1"/>
  <c r="H60" i="1"/>
  <c r="B66" i="1"/>
  <c r="T24" i="1"/>
  <c r="H24" i="1"/>
  <c r="T30" i="1"/>
  <c r="H30" i="1"/>
  <c r="T36" i="1"/>
  <c r="H36" i="1"/>
  <c r="T42" i="1"/>
  <c r="H42" i="1"/>
  <c r="T48" i="1"/>
  <c r="H48" i="1"/>
  <c r="T54" i="1"/>
  <c r="O54" i="1"/>
  <c r="O51" i="1"/>
  <c r="N50" i="1"/>
  <c r="O50" i="1"/>
  <c r="H39" i="1"/>
  <c r="T45" i="1"/>
  <c r="H45" i="1"/>
  <c r="T51" i="1"/>
  <c r="N52" i="1"/>
  <c r="O46" i="1"/>
  <c r="H22" i="1"/>
  <c r="T28" i="1"/>
  <c r="H28" i="1"/>
  <c r="T34" i="1"/>
  <c r="H34" i="1"/>
  <c r="T40" i="1"/>
  <c r="H40" i="1"/>
  <c r="T46" i="1"/>
  <c r="N45" i="1"/>
  <c r="L57" i="1"/>
  <c r="X63" i="1"/>
  <c r="L63" i="1"/>
  <c r="X69" i="1"/>
  <c r="L69" i="1"/>
  <c r="X75" i="1"/>
  <c r="L75" i="1"/>
  <c r="X81" i="1"/>
  <c r="L81" i="1"/>
  <c r="X87" i="1"/>
  <c r="R86" i="1"/>
  <c r="J36" i="1"/>
  <c r="V42" i="1"/>
  <c r="J42" i="1"/>
  <c r="V48" i="1"/>
  <c r="J48" i="1"/>
  <c r="V54" i="1"/>
  <c r="J54" i="1"/>
  <c r="V60" i="1"/>
  <c r="J60" i="1"/>
  <c r="V66" i="1"/>
  <c r="J66" i="1"/>
  <c r="D72" i="1"/>
  <c r="X32" i="1"/>
  <c r="L32" i="1"/>
  <c r="X38" i="1"/>
  <c r="L38" i="1"/>
  <c r="X44" i="1"/>
  <c r="L44" i="1"/>
  <c r="X50" i="1"/>
  <c r="L50" i="1"/>
  <c r="X56" i="1"/>
  <c r="L56" i="1"/>
  <c r="X62" i="1"/>
  <c r="Q63" i="1"/>
  <c r="F57" i="1"/>
  <c r="J70" i="1"/>
  <c r="V76" i="1"/>
  <c r="J76" i="1"/>
  <c r="V82" i="1"/>
  <c r="J82" i="1"/>
  <c r="V88" i="1"/>
  <c r="J88" i="1"/>
  <c r="D94" i="1"/>
  <c r="E66" i="1"/>
  <c r="T37" i="1"/>
  <c r="H37" i="1"/>
  <c r="T43" i="1"/>
  <c r="H43" i="1"/>
  <c r="T49" i="1"/>
  <c r="H49" i="1"/>
  <c r="T55" i="1"/>
  <c r="H55" i="1"/>
  <c r="T61" i="1"/>
  <c r="N60" i="1"/>
  <c r="L39" i="1"/>
  <c r="X45" i="1"/>
  <c r="L45" i="1"/>
  <c r="X51" i="1"/>
  <c r="L51" i="1"/>
  <c r="X57" i="1"/>
  <c r="R56" i="1"/>
  <c r="I44" i="1"/>
  <c r="C50" i="1"/>
  <c r="W36" i="1"/>
  <c r="K36" i="1"/>
  <c r="W42" i="1"/>
  <c r="K42" i="1"/>
  <c r="W48" i="1"/>
  <c r="K48" i="1"/>
  <c r="W54" i="1"/>
  <c r="K54" i="1"/>
  <c r="W60" i="1"/>
  <c r="K60" i="1"/>
  <c r="W66" i="1"/>
  <c r="R66" i="1"/>
  <c r="U30" i="1"/>
  <c r="I30" i="1"/>
  <c r="U36" i="1"/>
  <c r="I36" i="1"/>
  <c r="U42" i="1"/>
  <c r="I42" i="1"/>
  <c r="U48" i="1"/>
  <c r="I48" i="1"/>
  <c r="U54" i="1"/>
  <c r="I54" i="1"/>
  <c r="U60" i="1"/>
  <c r="P60" i="1"/>
  <c r="V27" i="1"/>
  <c r="J27" i="1"/>
  <c r="V33" i="1"/>
  <c r="J33" i="1"/>
  <c r="V39" i="1"/>
  <c r="J39" i="1"/>
  <c r="V45" i="1"/>
  <c r="J45" i="1"/>
  <c r="D51" i="1"/>
  <c r="P44" i="1"/>
  <c r="I32" i="1"/>
  <c r="U38" i="1"/>
  <c r="I38" i="1"/>
  <c r="U44" i="1"/>
  <c r="P43" i="1"/>
  <c r="V46" i="1"/>
  <c r="J46" i="1"/>
  <c r="V52" i="1"/>
  <c r="J52" i="1"/>
  <c r="V58" i="1"/>
  <c r="J58" i="1"/>
  <c r="V64" i="1"/>
  <c r="J64" i="1"/>
  <c r="V70" i="1"/>
  <c r="Q70" i="1"/>
  <c r="R12" i="1"/>
  <c r="L12" i="1"/>
  <c r="X18" i="1"/>
  <c r="L18" i="1"/>
  <c r="X24" i="1"/>
  <c r="L24" i="1"/>
  <c r="X30" i="1"/>
  <c r="L30" i="1"/>
  <c r="X36" i="1"/>
  <c r="R37" i="1"/>
  <c r="W24" i="1"/>
  <c r="K24" i="1"/>
  <c r="W30" i="1"/>
  <c r="K30" i="1"/>
  <c r="E36" i="1"/>
  <c r="P32" i="1"/>
  <c r="I26" i="1"/>
  <c r="U32" i="1"/>
  <c r="P31" i="1"/>
  <c r="Q28" i="1"/>
  <c r="R18" i="1"/>
  <c r="P18" i="1"/>
  <c r="J18" i="1"/>
  <c r="V24" i="1"/>
  <c r="J24" i="1"/>
  <c r="V30" i="1"/>
  <c r="J30" i="1"/>
  <c r="V36" i="1"/>
  <c r="Q36" i="1"/>
  <c r="N31" i="1"/>
  <c r="O31" i="1"/>
  <c r="N20" i="1"/>
  <c r="H20" i="1"/>
  <c r="T26" i="1"/>
  <c r="H26" i="1"/>
  <c r="T32" i="1"/>
  <c r="H32" i="1"/>
  <c r="B38" i="1"/>
  <c r="I46" i="1"/>
  <c r="U52" i="1"/>
  <c r="I52" i="1"/>
  <c r="U58" i="1"/>
  <c r="I58" i="1"/>
  <c r="C64" i="1"/>
  <c r="P22" i="1"/>
  <c r="J22" i="1"/>
  <c r="V28" i="1"/>
  <c r="J28" i="1"/>
  <c r="V34" i="1"/>
  <c r="J34" i="1"/>
  <c r="V40" i="1"/>
  <c r="J40" i="1"/>
  <c r="D46" i="1"/>
  <c r="N40" i="1"/>
  <c r="O39" i="1"/>
  <c r="O38" i="1"/>
  <c r="H33" i="1"/>
  <c r="T39" i="1"/>
  <c r="N38" i="1"/>
  <c r="I19" i="1"/>
  <c r="U25" i="1"/>
  <c r="I25" i="1"/>
  <c r="C31" i="1"/>
  <c r="C27" i="1"/>
  <c r="P21" i="1"/>
  <c r="J21" i="1"/>
  <c r="D27" i="1"/>
  <c r="O33" i="1"/>
  <c r="O32" i="1"/>
  <c r="N32" i="1"/>
  <c r="N16" i="1"/>
  <c r="H16" i="1"/>
  <c r="T22" i="1"/>
  <c r="N21" i="1"/>
  <c r="H21" i="1"/>
  <c r="T27" i="1"/>
  <c r="H27" i="1"/>
  <c r="T33" i="1"/>
  <c r="N34" i="1"/>
  <c r="P20" i="1"/>
  <c r="J20" i="1"/>
  <c r="V26" i="1"/>
  <c r="J26" i="1"/>
  <c r="D32" i="1"/>
  <c r="R21" i="1"/>
  <c r="L21" i="1"/>
  <c r="X27" i="1"/>
  <c r="L27" i="1"/>
  <c r="X33" i="1"/>
  <c r="L33" i="1"/>
  <c r="X39" i="1"/>
  <c r="R38" i="1"/>
  <c r="O12" i="1"/>
  <c r="I12" i="1"/>
  <c r="U18" i="1"/>
  <c r="I18" i="1"/>
  <c r="U24" i="1"/>
  <c r="I24" i="1"/>
  <c r="C30" i="1"/>
  <c r="H12" i="1"/>
  <c r="T18" i="1"/>
  <c r="H18" i="1"/>
  <c r="B24" i="1"/>
  <c r="R20" i="1"/>
  <c r="L20" i="1"/>
  <c r="X26" i="1"/>
  <c r="L26" i="1"/>
  <c r="F32" i="1"/>
  <c r="O13" i="1"/>
  <c r="I13" i="1"/>
  <c r="U19" i="1"/>
  <c r="P19" i="1"/>
  <c r="J19" i="1"/>
  <c r="V25" i="1"/>
  <c r="J25" i="1"/>
  <c r="V31" i="1"/>
  <c r="J31" i="1"/>
  <c r="V37" i="1"/>
  <c r="J37" i="1"/>
  <c r="V43" i="1"/>
  <c r="Q43" i="1"/>
  <c r="I22" i="1"/>
  <c r="U28" i="1"/>
  <c r="I28" i="1"/>
  <c r="U34" i="1"/>
  <c r="I34" i="1"/>
  <c r="U40" i="1"/>
  <c r="I40" i="1"/>
  <c r="U46" i="1"/>
  <c r="P46" i="1"/>
  <c r="H19" i="1"/>
  <c r="T25" i="1"/>
  <c r="H25" i="1"/>
  <c r="T31" i="1"/>
  <c r="H31" i="1"/>
  <c r="B37" i="1"/>
  <c r="P26" i="1"/>
  <c r="N13" i="1"/>
  <c r="H13" i="1"/>
  <c r="T19" i="1"/>
  <c r="O20" i="1"/>
  <c r="I20" i="1"/>
  <c r="U26" i="1"/>
  <c r="P25" i="1"/>
  <c r="R13" i="1"/>
  <c r="L13" i="1"/>
  <c r="X19" i="1"/>
  <c r="Q18" i="1"/>
  <c r="K18" i="1"/>
  <c r="E24" i="1"/>
  <c r="O16" i="1"/>
  <c r="I16" i="1"/>
  <c r="U22" i="1"/>
  <c r="O21" i="1"/>
  <c r="I21" i="1"/>
  <c r="U27" i="1"/>
  <c r="I27" i="1"/>
  <c r="U33" i="1"/>
  <c r="I33" i="1"/>
  <c r="C39" i="1"/>
  <c r="Q22" i="1"/>
  <c r="K22" i="1"/>
  <c r="W28" i="1"/>
  <c r="K28" i="1"/>
  <c r="W34" i="1"/>
  <c r="K34" i="1"/>
  <c r="W40" i="1"/>
  <c r="K40" i="1"/>
  <c r="W46" i="1"/>
  <c r="R46" i="1"/>
  <c r="T12" i="1" a="1"/>
  <c r="R16" i="1"/>
  <c r="L16" i="1"/>
  <c r="X22" i="1"/>
  <c r="L22" i="1"/>
  <c r="X28" i="1"/>
  <c r="L28" i="1"/>
  <c r="X34" i="1"/>
  <c r="L34" i="1"/>
  <c r="X40" i="1"/>
  <c r="L40" i="1"/>
  <c r="F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<sst xmlns="http://schemas.openxmlformats.org/spreadsheetml/2006/main" count="6" uniqueCount="6">
  <si>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function</t>
  </si>
  <si>
    <t>neighbors</t>
  </si>
  <si>
    <t>Input</t>
  </si>
  <si>
    <t>Game of Life</t>
  </si>
  <si>
    <t>By Thomas Flynn</t>
  </si>
  <si>
    <t>Enter your initial state in the input box(1=black,0=white) and observe the behavior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</si>
</sst>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4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20"/>
      <color rgb="FF9C5700"/>
      <name val="Calibri (Body)"/>
    </font>
    <font>
      <sz val="28"/>
      <color rgb="FF9C57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2" borderId="0" xfId="1" applyFont="1"/>
    <xf numFmtId="164" fontId="1" fillId="2" borderId="0" xfId="1" applyNumberFormat="1"/>
    <xf numFmtId="164" fontId="0" fillId="0" borderId="0" xfId="0" applyNumberFormat="1"/>
    <xf numFmtId="0" fontId="2" fillId="2" borderId="0" xfId="1" applyFont="1"/>
  </cellXfs>
  <cellStyles count="2">
    <cellStyle name="Neutral" xfId="1" builtinId="28"/>
    <cellStyle name="Normal" xfId="0" builtinId="0"/>
  </cellStyles>
  <dxfs count="81">
    <dxf>
      <font>
        <color theme="0"/>
      </font>
      <fill>
        <patternFill>
          <bgColor theme="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theme="0"/>
        </patternFill>
      </fill>
    </dxf>
    <dxf>
      <font>
        <color theme="0"/>
      </font>
      <fill>
        <patternFill>
          <bgColor theme="2"/>
        </patternFill>
      </fill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theme="0"/>
        </patternFill>
      </fill>
    </dxf>
    <dxf>
      <font>
        <color theme="0"/>
      </font>
      <fill>
        <patternFill>
          <bgColor theme="2"/>
        </patternFill>
      </fill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B071-E460-7B40-9D7F-B98CB93F06B6}">
  <dimension ref="A1:AC593"/>
  <sheetViews>
    <sheetView tabSelected="1" workbookViewId="0">
      <selection activeCell="D3" sqref="D3"/>
    </sheetView>
  </sheetViews>
  <sheetFormatPr baseColWidth="10" defaultRowHeight="16"/>
  <cols>
    <col min="1" max="159" width="7.33203125" customWidth="1"/>
  </cols>
  <sheetData>
    <row r="1" spans="1:29" ht="3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2" customHeight="1">
      <c r="A2" s="1"/>
      <c r="B2" s="2" t="s">
        <v>3</v>
      </c>
      <c r="C2" s="1"/>
      <c r="D2" s="1"/>
      <c r="E2" s="1"/>
      <c r="F2" s="1"/>
      <c r="G2" s="1"/>
      <c r="H2" s="5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32" customHeight="1">
      <c r="A3" s="1"/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32" customHeight="1">
      <c r="A5" s="1"/>
      <c r="B5" s="1"/>
      <c r="C5" s="1"/>
      <c r="D5" s="1"/>
      <c r="E5" s="1"/>
      <c r="F5" s="1"/>
      <c r="G5" s="1"/>
      <c r="H5" s="1"/>
      <c r="I5" s="1" t="s">
        <v>0</v>
      </c>
      <c r="J5" s="1"/>
      <c r="K5" s="1"/>
      <c r="L5" s="1"/>
      <c r="M5" s="1"/>
      <c r="N5" s="1"/>
      <c r="O5" s="1" t="s">
        <v>1</v>
      </c>
      <c r="P5" s="1"/>
      <c r="Q5" s="1"/>
      <c r="R5" s="1"/>
      <c r="S5" s="1"/>
      <c r="T5" s="1"/>
      <c r="U5" s="1" t="s">
        <v>2</v>
      </c>
      <c r="V5" s="1"/>
      <c r="W5" s="1"/>
      <c r="X5" s="1"/>
      <c r="Y5" s="1"/>
      <c r="Z5" s="1"/>
      <c r="AA5" s="1"/>
      <c r="AB5" s="1"/>
      <c r="AC5" s="1"/>
    </row>
    <row r="6" spans="1:29" ht="32" customHeight="1">
      <c r="A6" s="1"/>
      <c r="B6">
        <f>(T6)</f>
        <v>0</v>
      </c>
      <c r="C6">
        <f t="shared" ref="C6:F6" si="0">(U6)</f>
        <v>0</v>
      </c>
      <c r="D6">
        <f t="shared" si="0"/>
        <v>0</v>
      </c>
      <c r="E6">
        <f t="shared" si="0"/>
        <v>0</v>
      </c>
      <c r="F6">
        <f t="shared" si="0"/>
        <v>0</v>
      </c>
      <c r="G6" s="1"/>
      <c r="H6">
        <f>IF(OR((AND(T6=0,N6=3)),(AND(T6=1,N6=2))),1,0)</f>
        <v>0</v>
      </c>
      <c r="I6">
        <f t="shared" ref="I6:L6" si="1">IF(OR((AND(U6=0,O6=3)),(AND(U6=1,O6=2))),1,0)</f>
        <v>0</v>
      </c>
      <c r="J6">
        <f t="shared" si="1"/>
        <v>0</v>
      </c>
      <c r="K6">
        <f t="shared" si="1"/>
        <v>0</v>
      </c>
      <c r="L6">
        <f t="shared" si="1"/>
        <v>0</v>
      </c>
      <c r="M6" s="1"/>
      <c r="N6">
        <f>(T7+U7+U6+X7+X6+T10+U10+X10)</f>
        <v>0</v>
      </c>
      <c r="O6">
        <f>(T6+T7+U7+V7+V6+V10+U10+T10)</f>
        <v>0</v>
      </c>
      <c r="P6">
        <f>(U6+U7+V7+W7+W6+W10+V10+U10)</f>
        <v>0</v>
      </c>
      <c r="Q6">
        <f>(V6+V7+W7+X7+X6+V10+W10+X10)</f>
        <v>0</v>
      </c>
      <c r="R6">
        <f>(W6+W7+X7+T6+T7+W10+X10+T10)</f>
        <v>0</v>
      </c>
      <c r="S6" s="1"/>
      <c r="T6">
        <v>0</v>
      </c>
      <c r="U6">
        <v>0</v>
      </c>
      <c r="V6">
        <v>0</v>
      </c>
      <c r="W6">
        <v>0</v>
      </c>
      <c r="X6">
        <v>0</v>
      </c>
      <c r="Y6" s="1"/>
      <c r="Z6" s="1"/>
      <c r="AA6" s="1"/>
      <c r="AB6" s="1"/>
      <c r="AC6" s="1"/>
    </row>
    <row r="7" spans="1:29" ht="32" customHeight="1">
      <c r="A7" s="1"/>
      <c r="B7">
        <f t="shared" ref="B7:B10" si="2">(T7)</f>
        <v>0</v>
      </c>
      <c r="C7">
        <f t="shared" ref="C7:C10" si="3">(U7)</f>
        <v>0</v>
      </c>
      <c r="D7">
        <f t="shared" ref="D7:D10" si="4">(V7)</f>
        <v>0</v>
      </c>
      <c r="E7">
        <f t="shared" ref="E7:E10" si="5">(W7)</f>
        <v>0</v>
      </c>
      <c r="F7">
        <f t="shared" ref="F7:F10" si="6">(X7)</f>
        <v>0</v>
      </c>
      <c r="G7" s="1"/>
      <c r="H7">
        <f t="shared" ref="H7:I7" si="7">IF(OR((AND(T7=0,N7=3)),(AND(T7=1,OR(N7=2,N7=3)))),1,0)</f>
        <v>1</v>
      </c>
      <c r="I7">
        <f t="shared" si="7"/>
        <v>1</v>
      </c>
      <c r="J7">
        <f>IF(OR((AND(V7=0,P7=3)),(AND(V7=1,OR(P7=2,P7=3)))),1,0)</f>
        <v>1</v>
      </c>
      <c r="K7">
        <f t="shared" ref="K7:K10" si="8">IF(OR((AND(W7=0,Q7=3)),(AND(W7=1,OR(Q7=2,Q7=3)))),1,0)</f>
        <v>1</v>
      </c>
      <c r="L7">
        <f t="shared" ref="L7:L10" si="9">IF(OR((AND(X7=0,R7=3)),(AND(X7=1,OR(R7=2,R7=3)))),1,0)</f>
        <v>1</v>
      </c>
      <c r="M7" s="1"/>
      <c r="N7">
        <f>(T8+U8+U7+U6+T6+X6+X7+X8)</f>
        <v>3</v>
      </c>
      <c r="O7">
        <f>(T8+T7+T6+U6+V6+V7+V8+U8)</f>
        <v>3</v>
      </c>
      <c r="P7">
        <f>(U8+U7+U6+V6+W6+W7+W8+V8)</f>
        <v>3</v>
      </c>
      <c r="Q7">
        <f>(V7+V6+W6+X6+X7+X8+W8+V8)</f>
        <v>3</v>
      </c>
      <c r="R7">
        <f>(X6+W6+W7+W8+X8+T8+T6+T7)</f>
        <v>3</v>
      </c>
      <c r="S7" s="1"/>
      <c r="T7">
        <v>0</v>
      </c>
      <c r="U7">
        <v>0</v>
      </c>
      <c r="V7">
        <v>0</v>
      </c>
      <c r="W7">
        <v>0</v>
      </c>
      <c r="X7">
        <v>0</v>
      </c>
      <c r="Y7" s="1"/>
      <c r="Z7" s="1"/>
      <c r="AA7" s="1"/>
      <c r="AB7" s="1"/>
      <c r="AC7" s="1"/>
    </row>
    <row r="8" spans="1:29" ht="32" customHeight="1">
      <c r="A8" s="1"/>
      <c r="B8">
        <f t="shared" si="2"/>
        <v>1</v>
      </c>
      <c r="C8">
        <f t="shared" si="3"/>
        <v>1</v>
      </c>
      <c r="D8">
        <f t="shared" si="4"/>
        <v>1</v>
      </c>
      <c r="E8">
        <f t="shared" si="5"/>
        <v>1</v>
      </c>
      <c r="F8">
        <f t="shared" si="6"/>
        <v>1</v>
      </c>
      <c r="G8" s="1"/>
      <c r="H8">
        <f t="shared" ref="H8:H10" si="10">IF(OR((AND(T8=0,N8=3)),(AND(T8=1,OR(N8=2,N8=3)))),1,0)</f>
        <v>1</v>
      </c>
      <c r="I8">
        <f t="shared" ref="I8:I10" si="11">IF(OR((AND(U8=0,O8=3)),(AND(U8=1,OR(O8=2,O8=3)))),1,0)</f>
        <v>1</v>
      </c>
      <c r="J8">
        <f t="shared" ref="J8:J10" si="12">IF(OR((AND(V8=0,P8=3)),(AND(V8=1,OR(P8=2,P8=3)))),1,0)</f>
        <v>1</v>
      </c>
      <c r="K8">
        <f t="shared" si="8"/>
        <v>1</v>
      </c>
      <c r="L8">
        <f t="shared" si="9"/>
        <v>1</v>
      </c>
      <c r="M8" s="1"/>
      <c r="N8">
        <f>(T9+U9+U8+U7+T7+X9+X8+X7)</f>
        <v>2</v>
      </c>
      <c r="O8">
        <f>(T9+T8+T7+U7+V7+V8+V9+U9)</f>
        <v>3</v>
      </c>
      <c r="P8">
        <f>(U8+U9+V9+W9+W8+W7+V7+U7)</f>
        <v>3</v>
      </c>
      <c r="Q8">
        <f>(V8+V9+W9+X9+X8+X7+V7+W7)</f>
        <v>3</v>
      </c>
      <c r="R8">
        <f>(X9+W9+W8+W7+X7+T7+T9+T8)</f>
        <v>2</v>
      </c>
      <c r="S8" s="1"/>
      <c r="T8">
        <v>1</v>
      </c>
      <c r="U8">
        <v>1</v>
      </c>
      <c r="V8">
        <v>1</v>
      </c>
      <c r="W8">
        <v>1</v>
      </c>
      <c r="X8">
        <v>1</v>
      </c>
      <c r="Y8" s="1"/>
      <c r="Z8" s="1"/>
      <c r="AA8" s="1"/>
      <c r="AB8" s="1"/>
      <c r="AC8" s="1"/>
    </row>
    <row r="9" spans="1:29" ht="32" customHeight="1">
      <c r="A9" s="1"/>
      <c r="B9">
        <f t="shared" si="2"/>
        <v>0</v>
      </c>
      <c r="C9">
        <f t="shared" si="3"/>
        <v>0</v>
      </c>
      <c r="D9">
        <f t="shared" si="4"/>
        <v>1</v>
      </c>
      <c r="E9">
        <f t="shared" si="5"/>
        <v>0</v>
      </c>
      <c r="F9">
        <f t="shared" si="6"/>
        <v>0</v>
      </c>
      <c r="G9" s="1"/>
      <c r="H9">
        <f t="shared" si="10"/>
        <v>1</v>
      </c>
      <c r="I9">
        <f t="shared" si="11"/>
        <v>0</v>
      </c>
      <c r="J9">
        <f t="shared" si="12"/>
        <v>1</v>
      </c>
      <c r="K9">
        <f t="shared" si="8"/>
        <v>0</v>
      </c>
      <c r="L9">
        <f t="shared" si="9"/>
        <v>1</v>
      </c>
      <c r="M9" s="1"/>
      <c r="N9">
        <f>(T10+U10+U9+U8+T8+X8+X9+X10)</f>
        <v>3</v>
      </c>
      <c r="O9">
        <f>(T9+T8+U8+V8+V9+V10+U10+T10)</f>
        <v>4</v>
      </c>
      <c r="P9">
        <f>(W9+W10+V10+U10+U9+U8+V8+W8)</f>
        <v>3</v>
      </c>
      <c r="Q9">
        <f>(X8+X9+X10+W10+V10+V9+V8+W8)</f>
        <v>4</v>
      </c>
      <c r="R9">
        <f>(X10+W10+W9+W8+X8+T8+T10+T9)</f>
        <v>3</v>
      </c>
      <c r="S9" s="1"/>
      <c r="T9">
        <v>0</v>
      </c>
      <c r="U9">
        <v>0</v>
      </c>
      <c r="V9">
        <v>1</v>
      </c>
      <c r="W9">
        <v>0</v>
      </c>
      <c r="X9">
        <v>0</v>
      </c>
      <c r="Y9" s="1"/>
      <c r="Z9" s="1"/>
      <c r="AA9" s="1"/>
      <c r="AB9" s="1"/>
      <c r="AC9" s="1"/>
    </row>
    <row r="10" spans="1:29" ht="32" customHeight="1">
      <c r="A10" s="1"/>
      <c r="B10">
        <f>(T10)</f>
        <v>0</v>
      </c>
      <c r="C10">
        <f t="shared" si="3"/>
        <v>0</v>
      </c>
      <c r="D10">
        <f t="shared" si="4"/>
        <v>0</v>
      </c>
      <c r="E10">
        <f t="shared" si="5"/>
        <v>0</v>
      </c>
      <c r="F10">
        <f t="shared" si="6"/>
        <v>0</v>
      </c>
      <c r="G10" s="1"/>
      <c r="H10">
        <f t="shared" si="10"/>
        <v>0</v>
      </c>
      <c r="I10">
        <f t="shared" si="11"/>
        <v>0</v>
      </c>
      <c r="J10">
        <f t="shared" si="12"/>
        <v>0</v>
      </c>
      <c r="K10">
        <f t="shared" si="8"/>
        <v>0</v>
      </c>
      <c r="L10">
        <f t="shared" si="9"/>
        <v>0</v>
      </c>
      <c r="M10" s="1"/>
      <c r="N10">
        <f>(T9+U9+U10+X10+X9+T6+U6+X6)</f>
        <v>0</v>
      </c>
      <c r="O10">
        <f>(T10+T9+U9+V9+V10+V6+U6+T6)</f>
        <v>1</v>
      </c>
      <c r="P10">
        <f>(U10+U9+V9+W9+W10+W6+V6+U6)</f>
        <v>1</v>
      </c>
      <c r="Q10">
        <f>(V10+V9+W9+X9+X10+X6+W6+V6)</f>
        <v>1</v>
      </c>
      <c r="R10">
        <f>(W10+W9+X9+X6+W6+T6+T10+U10)</f>
        <v>0</v>
      </c>
      <c r="S10" s="1"/>
      <c r="T10">
        <v>0</v>
      </c>
      <c r="U10">
        <v>0</v>
      </c>
      <c r="V10">
        <v>0</v>
      </c>
      <c r="W10">
        <v>0</v>
      </c>
      <c r="X10">
        <v>0</v>
      </c>
      <c r="Y10" s="1"/>
      <c r="Z10" s="1"/>
      <c r="AA10" s="1"/>
      <c r="AB10" s="1"/>
      <c r="AC10" s="1"/>
    </row>
    <row r="11" spans="1:29" ht="32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32" customHeight="1">
      <c r="A12" s="1"/>
      <c r="B12">
        <f>(H6)</f>
        <v>0</v>
      </c>
      <c r="C12">
        <f t="shared" ref="C12:F12" si="13">(I6)</f>
        <v>0</v>
      </c>
      <c r="D12">
        <f t="shared" si="13"/>
        <v>0</v>
      </c>
      <c r="E12">
        <f t="shared" si="13"/>
        <v>0</v>
      </c>
      <c r="F12">
        <f t="shared" si="13"/>
        <v>0</v>
      </c>
      <c r="G12" s="1"/>
      <c r="H12">
        <f ca="1">IF(OR((AND(T12=0,N12=3)),(AND(T12=1,N12=2))),1,0)</f>
        <v>1</v>
      </c>
      <c r="I12">
        <f t="shared" ref="I12" ca="1" si="14">IF(OR((AND(U12=0,O12=3)),(AND(U12=1,O12=2))),1,0)</f>
        <v>1</v>
      </c>
      <c r="J12">
        <f t="shared" ref="J12" si="15">IF(OR((AND(V12=0,P12=3)),(AND(V12=1,P12=2))),1,0)</f>
        <v>1</v>
      </c>
      <c r="K12">
        <f t="shared" ref="K12" si="16">IF(OR((AND(W12=0,Q12=3)),(AND(W12=1,Q12=2))),1,0)</f>
        <v>1</v>
      </c>
      <c r="L12">
        <f t="shared" ref="L12" ca="1" si="17">IF(OR((AND(X12=0,R12=3)),(AND(X12=1,R12=2))),1,0)</f>
        <v>1</v>
      </c>
      <c r="M12" s="1"/>
      <c r="N12">
        <f>(T13+U13+U12+X13+X12+T16+U16+X16)</f>
        <v>3</v>
      </c>
      <c r="O12">
        <f ca="1">(T12+T13+U13+V13+V12+V16+U16+T16)</f>
        <v>3</v>
      </c>
      <c r="P12">
        <f>(U12+U13+V13+W13+W12+W16+V16+U16)</f>
        <v>3</v>
      </c>
      <c r="Q12">
        <f>(V12+V13+W13+X13+X12+V16+W16+X16)</f>
        <v>3</v>
      </c>
      <c r="R12">
        <f ca="1">(W12+W13+X13+T12+T13+W16+X16+T16)</f>
        <v>3</v>
      </c>
      <c r="S12" s="1"/>
      <c r="T12" s="3" cm="1">
        <f t="array" aca="1" ref="T12" ca="1">T12:X18=(H6)</f>
        <v>0</v>
      </c>
      <c r="U12" s="3">
        <f t="shared" ref="U12:X12" si="18">(I6)</f>
        <v>0</v>
      </c>
      <c r="V12" s="3">
        <f t="shared" si="18"/>
        <v>0</v>
      </c>
      <c r="W12" s="3">
        <f t="shared" si="18"/>
        <v>0</v>
      </c>
      <c r="X12" s="3">
        <f t="shared" si="18"/>
        <v>0</v>
      </c>
      <c r="Y12" s="1"/>
      <c r="Z12" s="1"/>
      <c r="AA12" s="1"/>
      <c r="AB12" s="1"/>
      <c r="AC12" s="1"/>
    </row>
    <row r="13" spans="1:29" ht="32" customHeight="1">
      <c r="A13" s="1"/>
      <c r="B13">
        <f t="shared" ref="B13:B22" si="19">(H7)</f>
        <v>1</v>
      </c>
      <c r="C13">
        <f t="shared" ref="C13:C22" si="20">(I7)</f>
        <v>1</v>
      </c>
      <c r="D13">
        <f t="shared" ref="D13:D22" si="21">(J7)</f>
        <v>1</v>
      </c>
      <c r="E13">
        <f t="shared" ref="E13:E22" si="22">(K7)</f>
        <v>1</v>
      </c>
      <c r="F13">
        <f t="shared" ref="F13:F22" si="23">(L7)</f>
        <v>1</v>
      </c>
      <c r="G13" s="1"/>
      <c r="H13">
        <f t="shared" ref="H13:H16" ca="1" si="24">IF(OR((AND(T13=0,N13=3)),(AND(T13=1,OR(N13=2,N13=3)))),1,0)</f>
        <v>0</v>
      </c>
      <c r="I13">
        <f t="shared" ref="I13:I16" ca="1" si="25">IF(OR((AND(U13=0,O13=3)),(AND(U13=1,OR(O13=2,O13=3)))),1,0)</f>
        <v>0</v>
      </c>
      <c r="J13">
        <f>IF(OR((AND(V13=0,P13=3)),(AND(V13=1,OR(P13=2,P13=3)))),1,0)</f>
        <v>0</v>
      </c>
      <c r="K13">
        <f t="shared" ref="K13:K16" si="26">IF(OR((AND(W13=0,Q13=3)),(AND(W13=1,OR(Q13=2,Q13=3)))),1,0)</f>
        <v>0</v>
      </c>
      <c r="L13">
        <f t="shared" ref="L13:L16" ca="1" si="27">IF(OR((AND(X13=0,R13=3)),(AND(X13=1,OR(R13=2,R13=3)))),1,0)</f>
        <v>0</v>
      </c>
      <c r="M13" s="1"/>
      <c r="N13">
        <f ca="1">(T14+U14+U13+U12+T12+X12+X13+X14)</f>
        <v>5</v>
      </c>
      <c r="O13">
        <f ca="1">(T14+T13+T12+U12+V12+V13+V14+U14)</f>
        <v>5</v>
      </c>
      <c r="P13">
        <f>(U14+U13+U12+V12+W12+W13+W14+V14)</f>
        <v>5</v>
      </c>
      <c r="Q13">
        <f>(V13+V12+W12+X12+X13+X14+W14+V14)</f>
        <v>5</v>
      </c>
      <c r="R13">
        <f ca="1">(X12+W12+W13+W14+X14+T14+T12+T13)</f>
        <v>5</v>
      </c>
      <c r="S13" s="1"/>
      <c r="T13" s="3">
        <f t="shared" ref="T13:T16" si="28">(H7)</f>
        <v>1</v>
      </c>
      <c r="U13" s="3">
        <f t="shared" ref="U13:U16" si="29">(I7)</f>
        <v>1</v>
      </c>
      <c r="V13" s="3">
        <f t="shared" ref="V13:V16" si="30">(J7)</f>
        <v>1</v>
      </c>
      <c r="W13" s="3">
        <f t="shared" ref="W13:W16" si="31">(K7)</f>
        <v>1</v>
      </c>
      <c r="X13" s="3">
        <f t="shared" ref="X13:X16" si="32">(L7)</f>
        <v>1</v>
      </c>
      <c r="Y13" s="1"/>
      <c r="Z13" s="1"/>
      <c r="AA13" s="1"/>
      <c r="AB13" s="1"/>
      <c r="AC13" s="1"/>
    </row>
    <row r="14" spans="1:29" ht="32" customHeight="1">
      <c r="A14" s="1"/>
      <c r="B14">
        <f t="shared" si="19"/>
        <v>1</v>
      </c>
      <c r="C14">
        <f t="shared" si="20"/>
        <v>1</v>
      </c>
      <c r="D14">
        <f t="shared" si="21"/>
        <v>1</v>
      </c>
      <c r="E14">
        <f t="shared" si="22"/>
        <v>1</v>
      </c>
      <c r="F14">
        <f t="shared" si="23"/>
        <v>1</v>
      </c>
      <c r="G14" s="1"/>
      <c r="H14">
        <f t="shared" si="24"/>
        <v>0</v>
      </c>
      <c r="I14">
        <f t="shared" si="25"/>
        <v>0</v>
      </c>
      <c r="J14">
        <f t="shared" ref="J14:J16" si="33">IF(OR((AND(V14=0,P14=3)),(AND(V14=1,OR(P14=2,P14=3)))),1,0)</f>
        <v>0</v>
      </c>
      <c r="K14">
        <f t="shared" si="26"/>
        <v>0</v>
      </c>
      <c r="L14">
        <f t="shared" si="27"/>
        <v>0</v>
      </c>
      <c r="M14" s="1"/>
      <c r="N14">
        <f>(T15+U15+U14+U13+T13+X15+X14+X13)</f>
        <v>7</v>
      </c>
      <c r="O14">
        <f>(T15+T14+T13+U13+V13+V14+V15+U15)</f>
        <v>7</v>
      </c>
      <c r="P14">
        <f>(U14+U15+V15+W15+W14+W13+V13+U13)</f>
        <v>6</v>
      </c>
      <c r="Q14">
        <f>(V14+V15+W15+X15+X14+X13+V13+W13)</f>
        <v>7</v>
      </c>
      <c r="R14">
        <f>(X15+W15+W14+W13+X13+T13+T15+T14)</f>
        <v>7</v>
      </c>
      <c r="S14" s="1"/>
      <c r="T14" s="3">
        <f t="shared" si="28"/>
        <v>1</v>
      </c>
      <c r="U14" s="3">
        <f t="shared" si="29"/>
        <v>1</v>
      </c>
      <c r="V14" s="3">
        <f t="shared" si="30"/>
        <v>1</v>
      </c>
      <c r="W14" s="3">
        <f t="shared" si="31"/>
        <v>1</v>
      </c>
      <c r="X14" s="3">
        <f t="shared" si="32"/>
        <v>1</v>
      </c>
      <c r="Y14" s="1"/>
      <c r="Z14" s="1"/>
      <c r="AA14" s="1"/>
      <c r="AB14" s="1"/>
      <c r="AC14" s="1"/>
    </row>
    <row r="15" spans="1:29" ht="32" customHeight="1">
      <c r="A15" s="1"/>
      <c r="B15">
        <f>(H9)</f>
        <v>1</v>
      </c>
      <c r="C15">
        <f t="shared" si="20"/>
        <v>0</v>
      </c>
      <c r="D15">
        <f t="shared" si="21"/>
        <v>1</v>
      </c>
      <c r="E15">
        <f t="shared" si="22"/>
        <v>0</v>
      </c>
      <c r="F15">
        <f>(L9)</f>
        <v>1</v>
      </c>
      <c r="G15" s="1"/>
      <c r="H15">
        <f t="shared" si="24"/>
        <v>0</v>
      </c>
      <c r="I15">
        <f t="shared" si="25"/>
        <v>0</v>
      </c>
      <c r="J15">
        <f t="shared" si="33"/>
        <v>1</v>
      </c>
      <c r="K15">
        <f t="shared" si="26"/>
        <v>0</v>
      </c>
      <c r="L15">
        <f t="shared" si="27"/>
        <v>0</v>
      </c>
      <c r="M15" s="1"/>
      <c r="N15">
        <f>(T16+U16+U15+U14+T14+X14+X15+X16)</f>
        <v>4</v>
      </c>
      <c r="O15">
        <f>(T15+T14+U14+V14+V15+V16+U16+T16)</f>
        <v>5</v>
      </c>
      <c r="P15">
        <f>(W15+W16+V16+U16+U15+U14+V14+W14)</f>
        <v>3</v>
      </c>
      <c r="Q15">
        <f>(X14+X15+X16+W16+V16+V15+V14+W14)</f>
        <v>5</v>
      </c>
      <c r="R15">
        <f>(X16+W16+W15+W14+X14+T14+T16+T15)</f>
        <v>4</v>
      </c>
      <c r="S15" s="1"/>
      <c r="T15" s="3">
        <f t="shared" si="28"/>
        <v>1</v>
      </c>
      <c r="U15" s="3">
        <f t="shared" si="29"/>
        <v>0</v>
      </c>
      <c r="V15" s="3">
        <f t="shared" si="30"/>
        <v>1</v>
      </c>
      <c r="W15" s="3">
        <f t="shared" si="31"/>
        <v>0</v>
      </c>
      <c r="X15" s="3">
        <f t="shared" si="32"/>
        <v>1</v>
      </c>
      <c r="Y15" s="1"/>
      <c r="Z15" s="1"/>
      <c r="AA15" s="1"/>
      <c r="AB15" s="1"/>
      <c r="AC15" s="1"/>
    </row>
    <row r="16" spans="1:29" ht="32" customHeight="1">
      <c r="A16" s="1"/>
      <c r="B16">
        <f>(H10)</f>
        <v>0</v>
      </c>
      <c r="C16">
        <f t="shared" si="20"/>
        <v>0</v>
      </c>
      <c r="D16">
        <f t="shared" si="21"/>
        <v>0</v>
      </c>
      <c r="E16">
        <f t="shared" si="22"/>
        <v>0</v>
      </c>
      <c r="F16">
        <f t="shared" ref="F16" si="34">(L10)</f>
        <v>0</v>
      </c>
      <c r="G16" s="1"/>
      <c r="H16">
        <f t="shared" ca="1" si="24"/>
        <v>0</v>
      </c>
      <c r="I16">
        <f t="shared" ca="1" si="25"/>
        <v>0</v>
      </c>
      <c r="J16">
        <f t="shared" si="33"/>
        <v>0</v>
      </c>
      <c r="K16">
        <f t="shared" si="26"/>
        <v>0</v>
      </c>
      <c r="L16">
        <f t="shared" ca="1" si="27"/>
        <v>0</v>
      </c>
      <c r="M16" s="1"/>
      <c r="N16">
        <f ca="1">(T15+U15+U16+X16+X15+T12+U12+X12)</f>
        <v>2</v>
      </c>
      <c r="O16">
        <f ca="1">(T16+T15+U15+V15+V16+V12+U12+T12)</f>
        <v>2</v>
      </c>
      <c r="P16">
        <f>(U16+U15+V15+W15+W16+W12+V12+U12)</f>
        <v>1</v>
      </c>
      <c r="Q16">
        <f>(V16+V15+W15+X15+X16+X12+W12+V12)</f>
        <v>2</v>
      </c>
      <c r="R16">
        <f ca="1">(W16+W15+X15+X12+W12+T12+T16+U16)</f>
        <v>1</v>
      </c>
      <c r="S16" s="1"/>
      <c r="T16" s="3">
        <f t="shared" si="28"/>
        <v>0</v>
      </c>
      <c r="U16" s="3">
        <f t="shared" si="29"/>
        <v>0</v>
      </c>
      <c r="V16" s="3">
        <f t="shared" si="30"/>
        <v>0</v>
      </c>
      <c r="W16" s="3">
        <f t="shared" si="31"/>
        <v>0</v>
      </c>
      <c r="X16" s="3">
        <f t="shared" si="32"/>
        <v>0</v>
      </c>
      <c r="Y16" s="1"/>
      <c r="Z16" s="1"/>
      <c r="AA16" s="1"/>
      <c r="AB16" s="1"/>
      <c r="AC16" s="1"/>
    </row>
    <row r="17" spans="1:29" ht="32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3"/>
      <c r="U17" s="3"/>
      <c r="V17" s="3"/>
      <c r="W17" s="3"/>
      <c r="X17" s="3"/>
      <c r="Y17" s="1"/>
      <c r="Z17" s="1"/>
      <c r="AA17" s="1"/>
      <c r="AB17" s="1"/>
      <c r="AC17" s="1"/>
    </row>
    <row r="18" spans="1:29" ht="32" customHeight="1">
      <c r="A18" s="1"/>
      <c r="B18">
        <f t="shared" ref="B17:B36" ca="1" si="35">(H12)</f>
        <v>1</v>
      </c>
      <c r="C18">
        <f t="shared" ref="C17:C36" ca="1" si="36">(I12)</f>
        <v>1</v>
      </c>
      <c r="D18">
        <f t="shared" ref="D17:D36" si="37">(J12)</f>
        <v>1</v>
      </c>
      <c r="E18">
        <f t="shared" ref="E17:E36" si="38">(K12)</f>
        <v>1</v>
      </c>
      <c r="F18">
        <f t="shared" ref="F17:F36" ca="1" si="39">(L12)</f>
        <v>1</v>
      </c>
      <c r="G18" s="1"/>
      <c r="H18">
        <f ca="1">IF(OR((AND(T18=0,N18=3)),(AND(T18=1,N18=2))),1,0)</f>
        <v>1</v>
      </c>
      <c r="I18">
        <f t="shared" ref="I18" ca="1" si="40">IF(OR((AND(U18=0,O18=3)),(AND(U18=1,O18=2))),1,0)</f>
        <v>1</v>
      </c>
      <c r="J18">
        <f t="shared" ref="J18" ca="1" si="41">IF(OR((AND(V18=0,P18=3)),(AND(V18=1,P18=2))),1,0)</f>
        <v>1</v>
      </c>
      <c r="K18">
        <f t="shared" ref="K18" ca="1" si="42">IF(OR((AND(W18=0,Q18=3)),(AND(W18=1,Q18=2))),1,0)</f>
        <v>1</v>
      </c>
      <c r="L18">
        <f t="shared" ref="L18" ca="1" si="43">IF(OR((AND(X18=0,R18=3)),(AND(X18=1,R18=2))),1,0)</f>
        <v>1</v>
      </c>
      <c r="M18" s="1"/>
      <c r="N18">
        <f ca="1">(T19+U19+U18+X19+X18+T22+U22+X22)</f>
        <v>2</v>
      </c>
      <c r="O18">
        <f ca="1">(T18+T19+U19+V19+V18+V22+U22+T22)</f>
        <v>2</v>
      </c>
      <c r="P18">
        <f ca="1">(U18+U19+V19+W19+W18+W22+V22+U22)</f>
        <v>2</v>
      </c>
      <c r="Q18">
        <f ca="1">(V18+V19+W19+X19+X18+V22+W22+X22)</f>
        <v>2</v>
      </c>
      <c r="R18">
        <f ca="1">(W18+W19+X19+T18+T19+W22+X22+T22)</f>
        <v>2</v>
      </c>
      <c r="S18" s="1"/>
      <c r="T18" s="3">
        <f ca="1">(H12)</f>
        <v>1</v>
      </c>
      <c r="U18" s="3">
        <f t="shared" ref="U18:U22" ca="1" si="44">(I12)</f>
        <v>1</v>
      </c>
      <c r="V18" s="3">
        <f t="shared" ref="V18:V22" si="45">(J12)</f>
        <v>1</v>
      </c>
      <c r="W18" s="3">
        <f t="shared" ref="W18:W22" si="46">(K12)</f>
        <v>1</v>
      </c>
      <c r="X18" s="3">
        <f t="shared" ref="X18:X22" ca="1" si="47">(L12)</f>
        <v>1</v>
      </c>
      <c r="Y18" s="1"/>
      <c r="Z18" s="1"/>
      <c r="AA18" s="1"/>
      <c r="AB18" s="1"/>
      <c r="AC18" s="1"/>
    </row>
    <row r="19" spans="1:29" ht="32" customHeight="1">
      <c r="A19" s="1"/>
      <c r="B19">
        <f t="shared" ca="1" si="35"/>
        <v>0</v>
      </c>
      <c r="C19">
        <f t="shared" ca="1" si="36"/>
        <v>0</v>
      </c>
      <c r="D19">
        <f t="shared" si="37"/>
        <v>0</v>
      </c>
      <c r="E19">
        <f t="shared" si="38"/>
        <v>0</v>
      </c>
      <c r="F19">
        <f t="shared" ca="1" si="39"/>
        <v>0</v>
      </c>
      <c r="G19" s="1"/>
      <c r="H19">
        <f t="shared" ref="H19:H22" ca="1" si="48">IF(OR((AND(T19=0,N19=3)),(AND(T19=1,OR(N19=2,N19=3)))),1,0)</f>
        <v>1</v>
      </c>
      <c r="I19">
        <f t="shared" ref="I19:I22" ca="1" si="49">IF(OR((AND(U19=0,O19=3)),(AND(U19=1,OR(O19=2,O19=3)))),1,0)</f>
        <v>1</v>
      </c>
      <c r="J19">
        <f ca="1">IF(OR((AND(V19=0,P19=3)),(AND(V19=1,OR(P19=2,P19=3)))),1,0)</f>
        <v>1</v>
      </c>
      <c r="K19">
        <f t="shared" ref="K19:K22" ca="1" si="50">IF(OR((AND(W19=0,Q19=3)),(AND(W19=1,OR(Q19=2,Q19=3)))),1,0)</f>
        <v>1</v>
      </c>
      <c r="L19">
        <f t="shared" ref="L19:L22" ca="1" si="51">IF(OR((AND(X19=0,R19=3)),(AND(X19=1,OR(R19=2,R19=3)))),1,0)</f>
        <v>1</v>
      </c>
      <c r="M19" s="1"/>
      <c r="N19">
        <f ca="1">(T20+U20+U19+U18+T18+X18+X19+X20)</f>
        <v>3</v>
      </c>
      <c r="O19">
        <f ca="1">(T20+T19+T18+U18+V18+V19+V20+U20)</f>
        <v>3</v>
      </c>
      <c r="P19">
        <f ca="1">(U20+U19+U18+V18+W18+W19+W20+V20)</f>
        <v>3</v>
      </c>
      <c r="Q19">
        <f ca="1">(V19+V18+W18+X18+X19+X20+W20+V20)</f>
        <v>3</v>
      </c>
      <c r="R19">
        <f ca="1">(X18+W18+W19+W20+X20+T20+T18+T19)</f>
        <v>3</v>
      </c>
      <c r="S19" s="1"/>
      <c r="T19" s="3">
        <f t="shared" ref="T19:T22" ca="1" si="52">(H13)</f>
        <v>0</v>
      </c>
      <c r="U19" s="3">
        <f t="shared" ca="1" si="44"/>
        <v>0</v>
      </c>
      <c r="V19" s="3">
        <f t="shared" si="45"/>
        <v>0</v>
      </c>
      <c r="W19" s="3">
        <f t="shared" si="46"/>
        <v>0</v>
      </c>
      <c r="X19" s="3">
        <f t="shared" ca="1" si="47"/>
        <v>0</v>
      </c>
      <c r="Y19" s="1"/>
      <c r="Z19" s="1"/>
      <c r="AA19" s="1"/>
      <c r="AB19" s="1"/>
      <c r="AC19" s="1"/>
    </row>
    <row r="20" spans="1:29" ht="32" customHeight="1">
      <c r="A20" s="1"/>
      <c r="B20">
        <f t="shared" si="35"/>
        <v>0</v>
      </c>
      <c r="C20">
        <f t="shared" si="36"/>
        <v>0</v>
      </c>
      <c r="D20">
        <f t="shared" si="37"/>
        <v>0</v>
      </c>
      <c r="E20">
        <f t="shared" si="38"/>
        <v>0</v>
      </c>
      <c r="F20">
        <f t="shared" si="39"/>
        <v>0</v>
      </c>
      <c r="G20" s="1"/>
      <c r="H20">
        <f t="shared" ca="1" si="48"/>
        <v>0</v>
      </c>
      <c r="I20">
        <f t="shared" ca="1" si="49"/>
        <v>0</v>
      </c>
      <c r="J20">
        <f t="shared" ref="J20:J22" ca="1" si="53">IF(OR((AND(V20=0,P20=3)),(AND(V20=1,OR(P20=2,P20=3)))),1,0)</f>
        <v>0</v>
      </c>
      <c r="K20">
        <f t="shared" ca="1" si="50"/>
        <v>0</v>
      </c>
      <c r="L20">
        <f t="shared" ca="1" si="51"/>
        <v>0</v>
      </c>
      <c r="M20" s="1"/>
      <c r="N20">
        <f ca="1">(T21+U21+U20+U19+T19+X21+X20+X19)</f>
        <v>0</v>
      </c>
      <c r="O20">
        <f ca="1">(T21+T20+T19+U19+V19+V20+V21+U21)</f>
        <v>1</v>
      </c>
      <c r="P20">
        <f ca="1">(U20+U21+V21+W21+W20+W19+V19+U19)</f>
        <v>1</v>
      </c>
      <c r="Q20">
        <f ca="1">(V20+V21+W21+X21+X20+X19+V19+W19)</f>
        <v>1</v>
      </c>
      <c r="R20">
        <f ca="1">(X21+W21+W20+W19+X19+T19+T21+T20)</f>
        <v>0</v>
      </c>
      <c r="S20" s="1"/>
      <c r="T20" s="3">
        <f t="shared" si="52"/>
        <v>0</v>
      </c>
      <c r="U20" s="3">
        <f t="shared" si="44"/>
        <v>0</v>
      </c>
      <c r="V20" s="3">
        <f t="shared" si="45"/>
        <v>0</v>
      </c>
      <c r="W20" s="3">
        <f t="shared" si="46"/>
        <v>0</v>
      </c>
      <c r="X20" s="3">
        <f t="shared" si="47"/>
        <v>0</v>
      </c>
      <c r="Y20" s="1"/>
      <c r="Z20" s="1"/>
      <c r="AA20" s="1"/>
      <c r="AB20" s="1"/>
      <c r="AC20" s="1"/>
    </row>
    <row r="21" spans="1:29" ht="32" customHeight="1">
      <c r="A21" s="1"/>
      <c r="B21">
        <f t="shared" si="35"/>
        <v>0</v>
      </c>
      <c r="C21">
        <f t="shared" si="36"/>
        <v>0</v>
      </c>
      <c r="D21">
        <f t="shared" si="37"/>
        <v>1</v>
      </c>
      <c r="E21">
        <f t="shared" si="38"/>
        <v>0</v>
      </c>
      <c r="F21">
        <f t="shared" si="39"/>
        <v>0</v>
      </c>
      <c r="G21" s="1"/>
      <c r="H21">
        <f t="shared" ca="1" si="48"/>
        <v>0</v>
      </c>
      <c r="I21">
        <f t="shared" ca="1" si="49"/>
        <v>0</v>
      </c>
      <c r="J21">
        <f t="shared" ca="1" si="53"/>
        <v>0</v>
      </c>
      <c r="K21">
        <f t="shared" ca="1" si="50"/>
        <v>0</v>
      </c>
      <c r="L21">
        <f t="shared" ca="1" si="51"/>
        <v>0</v>
      </c>
      <c r="M21" s="1"/>
      <c r="N21">
        <f ca="1">(T22+U22+U21+U20+T20+X20+X21+X22)</f>
        <v>0</v>
      </c>
      <c r="O21">
        <f ca="1">(T21+T20+U20+V20+V21+V22+U22+T22)</f>
        <v>1</v>
      </c>
      <c r="P21">
        <f ca="1">(W21+W22+V22+U22+U21+U20+V20+W20)</f>
        <v>0</v>
      </c>
      <c r="Q21">
        <f ca="1">(X20+X21+X22+W22+V22+V21+V20+W20)</f>
        <v>1</v>
      </c>
      <c r="R21">
        <f ca="1">(X22+W22+W21+W20+X20+T20+T22+T21)</f>
        <v>0</v>
      </c>
      <c r="S21" s="1"/>
      <c r="T21" s="3">
        <f t="shared" si="52"/>
        <v>0</v>
      </c>
      <c r="U21" s="3">
        <f t="shared" si="44"/>
        <v>0</v>
      </c>
      <c r="V21" s="3">
        <f t="shared" si="45"/>
        <v>1</v>
      </c>
      <c r="W21" s="3">
        <f t="shared" si="46"/>
        <v>0</v>
      </c>
      <c r="X21" s="3">
        <f t="shared" si="47"/>
        <v>0</v>
      </c>
      <c r="Y21" s="1"/>
      <c r="Z21" s="1"/>
      <c r="AA21" s="1"/>
      <c r="AB21" s="1"/>
      <c r="AC21" s="1"/>
    </row>
    <row r="22" spans="1:29" ht="32" customHeight="1">
      <c r="A22" s="1"/>
      <c r="B22">
        <f t="shared" ca="1" si="35"/>
        <v>0</v>
      </c>
      <c r="C22">
        <f t="shared" ca="1" si="36"/>
        <v>0</v>
      </c>
      <c r="D22">
        <f t="shared" si="37"/>
        <v>0</v>
      </c>
      <c r="E22">
        <f t="shared" si="38"/>
        <v>0</v>
      </c>
      <c r="F22">
        <f t="shared" ca="1" si="39"/>
        <v>0</v>
      </c>
      <c r="G22" s="1"/>
      <c r="H22">
        <f t="shared" ca="1" si="48"/>
        <v>1</v>
      </c>
      <c r="I22">
        <f t="shared" ca="1" si="49"/>
        <v>0</v>
      </c>
      <c r="J22">
        <f t="shared" ca="1" si="53"/>
        <v>0</v>
      </c>
      <c r="K22">
        <f t="shared" ca="1" si="50"/>
        <v>0</v>
      </c>
      <c r="L22">
        <f t="shared" ca="1" si="51"/>
        <v>1</v>
      </c>
      <c r="M22" s="1"/>
      <c r="N22">
        <f ca="1">(T21+U21+U22+X22+X21+T18+U18+X18)</f>
        <v>3</v>
      </c>
      <c r="O22">
        <f ca="1">(T22+T21+U21+V21+V22+V18+U18+T18)</f>
        <v>4</v>
      </c>
      <c r="P22">
        <f ca="1">(U22+U21+V21+W21+W22+W18+V18+U18)</f>
        <v>4</v>
      </c>
      <c r="Q22">
        <f ca="1">(V22+V21+W21+X21+X22+X18+W18+V18)</f>
        <v>4</v>
      </c>
      <c r="R22">
        <f ca="1">(W22+W21+X21+X18+W18+T18+T22+U22)</f>
        <v>3</v>
      </c>
      <c r="S22" s="1"/>
      <c r="T22" s="3">
        <f t="shared" ca="1" si="52"/>
        <v>0</v>
      </c>
      <c r="U22" s="3">
        <f t="shared" ca="1" si="44"/>
        <v>0</v>
      </c>
      <c r="V22" s="3">
        <f t="shared" si="45"/>
        <v>0</v>
      </c>
      <c r="W22" s="3">
        <f t="shared" si="46"/>
        <v>0</v>
      </c>
      <c r="X22" s="3">
        <f t="shared" ca="1" si="47"/>
        <v>0</v>
      </c>
      <c r="Y22" s="1"/>
      <c r="Z22" s="1"/>
      <c r="AA22" s="1"/>
      <c r="AB22" s="1"/>
      <c r="AC22" s="1"/>
    </row>
    <row r="23" spans="1:29" ht="32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3"/>
      <c r="U23" s="3"/>
      <c r="V23" s="3"/>
      <c r="W23" s="3"/>
      <c r="X23" s="3"/>
      <c r="Y23" s="1"/>
      <c r="Z23" s="1"/>
      <c r="AA23" s="1"/>
      <c r="AB23" s="1"/>
      <c r="AC23" s="1"/>
    </row>
    <row r="24" spans="1:29" ht="32" customHeight="1">
      <c r="A24" s="1"/>
      <c r="B24">
        <f t="shared" ca="1" si="35"/>
        <v>1</v>
      </c>
      <c r="C24">
        <f t="shared" ca="1" si="36"/>
        <v>1</v>
      </c>
      <c r="D24">
        <f t="shared" ca="1" si="37"/>
        <v>1</v>
      </c>
      <c r="E24">
        <f t="shared" ca="1" si="38"/>
        <v>1</v>
      </c>
      <c r="F24">
        <f t="shared" ca="1" si="39"/>
        <v>1</v>
      </c>
      <c r="G24" s="1"/>
      <c r="H24">
        <f ca="1">IF(OR((AND(T24=0,N24=3)),(AND(T24=1,N24=2))),1,0)</f>
        <v>0</v>
      </c>
      <c r="I24">
        <f t="shared" ref="I24" ca="1" si="54">IF(OR((AND(U24=0,O24=3)),(AND(U24=1,O24=2))),1,0)</f>
        <v>0</v>
      </c>
      <c r="J24">
        <f t="shared" ref="J24" ca="1" si="55">IF(OR((AND(V24=0,P24=3)),(AND(V24=1,P24=2))),1,0)</f>
        <v>0</v>
      </c>
      <c r="K24">
        <f t="shared" ref="K24" ca="1" si="56">IF(OR((AND(W24=0,Q24=3)),(AND(W24=1,Q24=2))),1,0)</f>
        <v>0</v>
      </c>
      <c r="L24">
        <f t="shared" ref="L24" ca="1" si="57">IF(OR((AND(X24=0,R24=3)),(AND(X24=1,R24=2))),1,0)</f>
        <v>0</v>
      </c>
      <c r="M24" s="1"/>
      <c r="N24">
        <f ca="1">(T25+U25+U24+X25+X24+T28+U28+X28)</f>
        <v>7</v>
      </c>
      <c r="O24">
        <f ca="1">(T24+T25+U25+V25+V24+V28+U28+T28)</f>
        <v>6</v>
      </c>
      <c r="P24">
        <f ca="1">(U24+U25+V25+W25+W24+W28+V28+U28)</f>
        <v>5</v>
      </c>
      <c r="Q24">
        <f ca="1">(V24+V25+W25+X25+X24+V28+W28+X28)</f>
        <v>6</v>
      </c>
      <c r="R24">
        <f ca="1">(W24+W25+X25+T24+T25+W28+X28+T28)</f>
        <v>7</v>
      </c>
      <c r="S24" s="1"/>
      <c r="T24" s="3">
        <f ca="1">(H18)</f>
        <v>1</v>
      </c>
      <c r="U24" s="3">
        <f t="shared" ref="U24:U28" ca="1" si="58">(I18)</f>
        <v>1</v>
      </c>
      <c r="V24" s="3">
        <f t="shared" ref="V24:V28" ca="1" si="59">(J18)</f>
        <v>1</v>
      </c>
      <c r="W24" s="3">
        <f t="shared" ref="W24:W28" ca="1" si="60">(K18)</f>
        <v>1</v>
      </c>
      <c r="X24" s="3">
        <f t="shared" ref="X24:X28" ca="1" si="61">(L18)</f>
        <v>1</v>
      </c>
      <c r="Y24" s="1"/>
      <c r="Z24" s="1"/>
      <c r="AA24" s="1"/>
      <c r="AB24" s="1"/>
      <c r="AC24" s="1"/>
    </row>
    <row r="25" spans="1:29" ht="32" customHeight="1">
      <c r="A25" s="1"/>
      <c r="B25">
        <f t="shared" ca="1" si="35"/>
        <v>1</v>
      </c>
      <c r="C25">
        <f t="shared" ca="1" si="36"/>
        <v>1</v>
      </c>
      <c r="D25">
        <f t="shared" ca="1" si="37"/>
        <v>1</v>
      </c>
      <c r="E25">
        <f t="shared" ca="1" si="38"/>
        <v>1</v>
      </c>
      <c r="F25">
        <f t="shared" ca="1" si="39"/>
        <v>1</v>
      </c>
      <c r="G25" s="1"/>
      <c r="H25">
        <f t="shared" ref="H25:H28" ca="1" si="62">IF(OR((AND(T25=0,N25=3)),(AND(T25=1,OR(N25=2,N25=3)))),1,0)</f>
        <v>0</v>
      </c>
      <c r="I25">
        <f t="shared" ref="I25:I28" ca="1" si="63">IF(OR((AND(U25=0,O25=3)),(AND(U25=1,OR(O25=2,O25=3)))),1,0)</f>
        <v>0</v>
      </c>
      <c r="J25">
        <f ca="1">IF(OR((AND(V25=0,P25=3)),(AND(V25=1,OR(P25=2,P25=3)))),1,0)</f>
        <v>0</v>
      </c>
      <c r="K25">
        <f t="shared" ref="K25:K28" ca="1" si="64">IF(OR((AND(W25=0,Q25=3)),(AND(W25=1,OR(Q25=2,Q25=3)))),1,0)</f>
        <v>0</v>
      </c>
      <c r="L25">
        <f t="shared" ref="L25:L28" ca="1" si="65">IF(OR((AND(X25=0,R25=3)),(AND(X25=1,OR(R25=2,R25=3)))),1,0)</f>
        <v>0</v>
      </c>
      <c r="M25" s="1"/>
      <c r="N25">
        <f ca="1">(T26+U26+U25+U24+T24+X24+X25+X26)</f>
        <v>5</v>
      </c>
      <c r="O25">
        <f ca="1">(T26+T25+T24+U24+V24+V25+V26+U26)</f>
        <v>5</v>
      </c>
      <c r="P25">
        <f ca="1">(U26+U25+U24+V24+W24+W25+W26+V26)</f>
        <v>5</v>
      </c>
      <c r="Q25">
        <f ca="1">(V25+V24+W24+X24+X25+X26+W26+V26)</f>
        <v>5</v>
      </c>
      <c r="R25">
        <f ca="1">(X24+W24+W25+W26+X26+T26+T24+T25)</f>
        <v>5</v>
      </c>
      <c r="S25" s="1"/>
      <c r="T25" s="3">
        <f t="shared" ref="T25:T28" ca="1" si="66">(H19)</f>
        <v>1</v>
      </c>
      <c r="U25" s="3">
        <f t="shared" ca="1" si="58"/>
        <v>1</v>
      </c>
      <c r="V25" s="3">
        <f t="shared" ca="1" si="59"/>
        <v>1</v>
      </c>
      <c r="W25" s="3">
        <f t="shared" ca="1" si="60"/>
        <v>1</v>
      </c>
      <c r="X25" s="3">
        <f t="shared" ca="1" si="61"/>
        <v>1</v>
      </c>
      <c r="Y25" s="1"/>
      <c r="Z25" s="1"/>
      <c r="AA25" s="1"/>
      <c r="AB25" s="1"/>
      <c r="AC25" s="1"/>
    </row>
    <row r="26" spans="1:29" ht="32" customHeight="1">
      <c r="A26" s="1"/>
      <c r="B26">
        <f t="shared" ca="1" si="35"/>
        <v>0</v>
      </c>
      <c r="C26">
        <f t="shared" ca="1" si="36"/>
        <v>0</v>
      </c>
      <c r="D26">
        <f t="shared" ca="1" si="37"/>
        <v>0</v>
      </c>
      <c r="E26">
        <f t="shared" ca="1" si="38"/>
        <v>0</v>
      </c>
      <c r="F26">
        <f t="shared" ca="1" si="39"/>
        <v>0</v>
      </c>
      <c r="G26" s="1"/>
      <c r="H26">
        <f t="shared" ca="1" si="62"/>
        <v>1</v>
      </c>
      <c r="I26">
        <f t="shared" ca="1" si="63"/>
        <v>1</v>
      </c>
      <c r="J26">
        <f t="shared" ref="J26:J28" ca="1" si="67">IF(OR((AND(V26=0,P26=3)),(AND(V26=1,OR(P26=2,P26=3)))),1,0)</f>
        <v>1</v>
      </c>
      <c r="K26">
        <f t="shared" ca="1" si="64"/>
        <v>1</v>
      </c>
      <c r="L26">
        <f t="shared" ca="1" si="65"/>
        <v>1</v>
      </c>
      <c r="M26" s="1"/>
      <c r="N26">
        <f ca="1">(T27+U27+U26+U25+T25+X27+X26+X25)</f>
        <v>3</v>
      </c>
      <c r="O26">
        <f ca="1">(T27+T26+T25+U25+V25+V26+V27+U27)</f>
        <v>3</v>
      </c>
      <c r="P26">
        <f ca="1">(U26+U27+V27+W27+W26+W25+V25+U25)</f>
        <v>3</v>
      </c>
      <c r="Q26">
        <f ca="1">(V26+V27+W27+X27+X26+X25+V25+W25)</f>
        <v>3</v>
      </c>
      <c r="R26">
        <f ca="1">(X27+W27+W26+W25+X25+T25+T27+T26)</f>
        <v>3</v>
      </c>
      <c r="S26" s="1"/>
      <c r="T26" s="3">
        <f t="shared" ca="1" si="66"/>
        <v>0</v>
      </c>
      <c r="U26" s="3">
        <f t="shared" ca="1" si="58"/>
        <v>0</v>
      </c>
      <c r="V26" s="3">
        <f t="shared" ca="1" si="59"/>
        <v>0</v>
      </c>
      <c r="W26" s="3">
        <f t="shared" ca="1" si="60"/>
        <v>0</v>
      </c>
      <c r="X26" s="3">
        <f t="shared" ca="1" si="61"/>
        <v>0</v>
      </c>
      <c r="Y26" s="1"/>
      <c r="Z26" s="1"/>
      <c r="AA26" s="1"/>
      <c r="AB26" s="1"/>
      <c r="AC26" s="1"/>
    </row>
    <row r="27" spans="1:29" ht="32" customHeight="1">
      <c r="A27" s="1"/>
      <c r="B27">
        <f t="shared" ca="1" si="35"/>
        <v>0</v>
      </c>
      <c r="C27">
        <f t="shared" ca="1" si="36"/>
        <v>0</v>
      </c>
      <c r="D27">
        <f t="shared" ca="1" si="37"/>
        <v>0</v>
      </c>
      <c r="E27">
        <f t="shared" ca="1" si="38"/>
        <v>0</v>
      </c>
      <c r="F27">
        <f t="shared" ca="1" si="39"/>
        <v>0</v>
      </c>
      <c r="G27" s="1"/>
      <c r="H27">
        <f t="shared" ca="1" si="62"/>
        <v>0</v>
      </c>
      <c r="I27">
        <f t="shared" ca="1" si="63"/>
        <v>0</v>
      </c>
      <c r="J27">
        <f t="shared" ca="1" si="67"/>
        <v>0</v>
      </c>
      <c r="K27">
        <f t="shared" ca="1" si="64"/>
        <v>0</v>
      </c>
      <c r="L27">
        <f t="shared" ca="1" si="65"/>
        <v>0</v>
      </c>
      <c r="M27" s="1"/>
      <c r="N27">
        <f ca="1">(T28+U28+U27+U26+T26+X26+X27+X28)</f>
        <v>2</v>
      </c>
      <c r="O27">
        <f ca="1">(T27+T26+U26+V26+V27+V28+U28+T28)</f>
        <v>1</v>
      </c>
      <c r="P27">
        <f ca="1">(W27+W28+V28+U28+U27+U26+V26+W26)</f>
        <v>0</v>
      </c>
      <c r="Q27">
        <f ca="1">(X26+X27+X28+W28+V28+V27+V26+W26)</f>
        <v>1</v>
      </c>
      <c r="R27">
        <f ca="1">(X28+W28+W27+W26+X26+T26+T28+T27)</f>
        <v>2</v>
      </c>
      <c r="S27" s="1"/>
      <c r="T27" s="3">
        <f t="shared" ca="1" si="66"/>
        <v>0</v>
      </c>
      <c r="U27" s="3">
        <f t="shared" ca="1" si="58"/>
        <v>0</v>
      </c>
      <c r="V27" s="3">
        <f t="shared" ca="1" si="59"/>
        <v>0</v>
      </c>
      <c r="W27" s="3">
        <f t="shared" ca="1" si="60"/>
        <v>0</v>
      </c>
      <c r="X27" s="3">
        <f t="shared" ca="1" si="61"/>
        <v>0</v>
      </c>
      <c r="Y27" s="1"/>
      <c r="Z27" s="1"/>
      <c r="AA27" s="1"/>
      <c r="AB27" s="1"/>
      <c r="AC27" s="1"/>
    </row>
    <row r="28" spans="1:29" ht="32" customHeight="1">
      <c r="A28" s="1"/>
      <c r="B28">
        <f t="shared" ca="1" si="35"/>
        <v>1</v>
      </c>
      <c r="C28">
        <f t="shared" ca="1" si="36"/>
        <v>0</v>
      </c>
      <c r="D28">
        <f t="shared" ca="1" si="37"/>
        <v>0</v>
      </c>
      <c r="E28">
        <f t="shared" ca="1" si="38"/>
        <v>0</v>
      </c>
      <c r="F28">
        <f t="shared" ca="1" si="39"/>
        <v>1</v>
      </c>
      <c r="G28" s="1"/>
      <c r="H28">
        <f t="shared" ca="1" si="62"/>
        <v>0</v>
      </c>
      <c r="I28">
        <f t="shared" ca="1" si="63"/>
        <v>0</v>
      </c>
      <c r="J28">
        <f t="shared" ca="1" si="67"/>
        <v>1</v>
      </c>
      <c r="K28">
        <f t="shared" ca="1" si="64"/>
        <v>0</v>
      </c>
      <c r="L28">
        <f t="shared" ca="1" si="65"/>
        <v>0</v>
      </c>
      <c r="M28" s="1"/>
      <c r="N28">
        <f ca="1">(T27+U27+U28+X28+X27+T24+U24+X24)</f>
        <v>4</v>
      </c>
      <c r="O28">
        <f ca="1">(T28+T27+U27+V27+V28+V24+U24+T24)</f>
        <v>4</v>
      </c>
      <c r="P28">
        <f ca="1">(U28+U27+V27+W27+W28+W24+V24+U24)</f>
        <v>3</v>
      </c>
      <c r="Q28">
        <f ca="1">(V28+V27+W27+X27+X28+X24+W24+V24)</f>
        <v>4</v>
      </c>
      <c r="R28">
        <f ca="1">(W28+W27+X27+X24+W24+T24+T28+U28)</f>
        <v>4</v>
      </c>
      <c r="S28" s="1"/>
      <c r="T28" s="3">
        <f t="shared" ca="1" si="66"/>
        <v>1</v>
      </c>
      <c r="U28" s="3">
        <f t="shared" ca="1" si="58"/>
        <v>0</v>
      </c>
      <c r="V28" s="3">
        <f t="shared" ca="1" si="59"/>
        <v>0</v>
      </c>
      <c r="W28" s="3">
        <f t="shared" ca="1" si="60"/>
        <v>0</v>
      </c>
      <c r="X28" s="3">
        <f t="shared" ca="1" si="61"/>
        <v>1</v>
      </c>
      <c r="Y28" s="1"/>
      <c r="Z28" s="1"/>
      <c r="AA28" s="1"/>
      <c r="AB28" s="1"/>
      <c r="AC28" s="1"/>
    </row>
    <row r="29" spans="1:29" ht="32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3"/>
      <c r="U29" s="3"/>
      <c r="V29" s="3"/>
      <c r="W29" s="3"/>
      <c r="X29" s="3"/>
      <c r="Y29" s="1"/>
      <c r="Z29" s="1"/>
      <c r="AA29" s="1"/>
      <c r="AB29" s="1"/>
      <c r="AC29" s="1"/>
    </row>
    <row r="30" spans="1:29" ht="32" customHeight="1">
      <c r="A30" s="1"/>
      <c r="B30">
        <f t="shared" ca="1" si="35"/>
        <v>0</v>
      </c>
      <c r="C30">
        <f t="shared" ca="1" si="36"/>
        <v>0</v>
      </c>
      <c r="D30">
        <f t="shared" ca="1" si="37"/>
        <v>0</v>
      </c>
      <c r="E30">
        <f t="shared" ca="1" si="38"/>
        <v>0</v>
      </c>
      <c r="F30">
        <f t="shared" ca="1" si="39"/>
        <v>0</v>
      </c>
      <c r="G30" s="1"/>
      <c r="H30">
        <f ca="1">IF(OR((AND(T30=0,N30=3)),(AND(T30=1,N30=2))),1,0)</f>
        <v>0</v>
      </c>
      <c r="I30">
        <f t="shared" ref="I30" ca="1" si="68">IF(OR((AND(U30=0,O30=3)),(AND(U30=1,O30=2))),1,0)</f>
        <v>0</v>
      </c>
      <c r="J30">
        <f t="shared" ref="J30" ca="1" si="69">IF(OR((AND(V30=0,P30=3)),(AND(V30=1,P30=2))),1,0)</f>
        <v>0</v>
      </c>
      <c r="K30">
        <f t="shared" ref="K30" ca="1" si="70">IF(OR((AND(W30=0,Q30=3)),(AND(W30=1,Q30=2))),1,0)</f>
        <v>0</v>
      </c>
      <c r="L30">
        <f t="shared" ref="L30" ca="1" si="71">IF(OR((AND(X30=0,R30=3)),(AND(X30=1,R30=2))),1,0)</f>
        <v>0</v>
      </c>
      <c r="M30" s="1"/>
      <c r="N30">
        <f ca="1">(T31+U31+U30+X31+X30+T34+U34+X34)</f>
        <v>0</v>
      </c>
      <c r="O30">
        <f ca="1">(T30+T31+U31+V31+V30+V34+U34+T34)</f>
        <v>1</v>
      </c>
      <c r="P30">
        <f ca="1">(U30+U31+V31+W31+W30+W34+V34+U34)</f>
        <v>1</v>
      </c>
      <c r="Q30">
        <f ca="1">(V30+V31+W31+X31+X30+V34+W34+X34)</f>
        <v>1</v>
      </c>
      <c r="R30">
        <f ca="1">(W30+W31+X31+T30+T31+W34+X34+T34)</f>
        <v>0</v>
      </c>
      <c r="S30" s="1"/>
      <c r="T30" s="3">
        <f ca="1">(H24)</f>
        <v>0</v>
      </c>
      <c r="U30" s="3">
        <f t="shared" ref="U30:U34" ca="1" si="72">(I24)</f>
        <v>0</v>
      </c>
      <c r="V30" s="3">
        <f t="shared" ref="V30:V34" ca="1" si="73">(J24)</f>
        <v>0</v>
      </c>
      <c r="W30" s="3">
        <f t="shared" ref="W30:W34" ca="1" si="74">(K24)</f>
        <v>0</v>
      </c>
      <c r="X30" s="3">
        <f t="shared" ref="X30:X34" ca="1" si="75">(L24)</f>
        <v>0</v>
      </c>
      <c r="Y30" s="1"/>
      <c r="Z30" s="1"/>
      <c r="AA30" s="1"/>
      <c r="AB30" s="1"/>
      <c r="AC30" s="1"/>
    </row>
    <row r="31" spans="1:29" ht="32" customHeight="1">
      <c r="A31" s="1"/>
      <c r="B31">
        <f t="shared" ca="1" si="35"/>
        <v>0</v>
      </c>
      <c r="C31">
        <f t="shared" ca="1" si="36"/>
        <v>0</v>
      </c>
      <c r="D31">
        <f t="shared" ca="1" si="37"/>
        <v>0</v>
      </c>
      <c r="E31">
        <f t="shared" ca="1" si="38"/>
        <v>0</v>
      </c>
      <c r="F31">
        <f t="shared" ca="1" si="39"/>
        <v>0</v>
      </c>
      <c r="G31" s="1"/>
      <c r="H31">
        <f t="shared" ref="H31:H34" ca="1" si="76">IF(OR((AND(T31=0,N31=3)),(AND(T31=1,OR(N31=2,N31=3)))),1,0)</f>
        <v>1</v>
      </c>
      <c r="I31">
        <f t="shared" ref="I31:I34" ca="1" si="77">IF(OR((AND(U31=0,O31=3)),(AND(U31=1,OR(O31=2,O31=3)))),1,0)</f>
        <v>1</v>
      </c>
      <c r="J31">
        <f ca="1">IF(OR((AND(V31=0,P31=3)),(AND(V31=1,OR(P31=2,P31=3)))),1,0)</f>
        <v>1</v>
      </c>
      <c r="K31">
        <f t="shared" ref="K31:K34" ca="1" si="78">IF(OR((AND(W31=0,Q31=3)),(AND(W31=1,OR(Q31=2,Q31=3)))),1,0)</f>
        <v>1</v>
      </c>
      <c r="L31">
        <f t="shared" ref="L31:L34" ca="1" si="79">IF(OR((AND(X31=0,R31=3)),(AND(X31=1,OR(R31=2,R31=3)))),1,0)</f>
        <v>1</v>
      </c>
      <c r="M31" s="1"/>
      <c r="N31">
        <f ca="1">(T32+U32+U31+U30+T30+X30+X31+X32)</f>
        <v>3</v>
      </c>
      <c r="O31">
        <f ca="1">(T32+T31+T30+U30+V30+V31+V32+U32)</f>
        <v>3</v>
      </c>
      <c r="P31">
        <f ca="1">(U32+U31+U30+V30+W30+W31+W32+V32)</f>
        <v>3</v>
      </c>
      <c r="Q31">
        <f ca="1">(V31+V30+W30+X30+X31+X32+W32+V32)</f>
        <v>3</v>
      </c>
      <c r="R31">
        <f ca="1">(X30+W30+W31+W32+X32+T32+T30+T31)</f>
        <v>3</v>
      </c>
      <c r="S31" s="1"/>
      <c r="T31" s="3">
        <f t="shared" ref="T31:T34" ca="1" si="80">(H25)</f>
        <v>0</v>
      </c>
      <c r="U31" s="3">
        <f t="shared" ca="1" si="72"/>
        <v>0</v>
      </c>
      <c r="V31" s="3">
        <f t="shared" ca="1" si="73"/>
        <v>0</v>
      </c>
      <c r="W31" s="3">
        <f t="shared" ca="1" si="74"/>
        <v>0</v>
      </c>
      <c r="X31" s="3">
        <f t="shared" ca="1" si="75"/>
        <v>0</v>
      </c>
      <c r="Y31" s="1"/>
      <c r="Z31" s="1"/>
      <c r="AA31" s="1"/>
      <c r="AB31" s="1"/>
      <c r="AC31" s="1"/>
    </row>
    <row r="32" spans="1:29" ht="32" customHeight="1">
      <c r="A32" s="1"/>
      <c r="B32">
        <f t="shared" ca="1" si="35"/>
        <v>1</v>
      </c>
      <c r="C32">
        <f t="shared" ca="1" si="36"/>
        <v>1</v>
      </c>
      <c r="D32">
        <f t="shared" ca="1" si="37"/>
        <v>1</v>
      </c>
      <c r="E32">
        <f t="shared" ca="1" si="38"/>
        <v>1</v>
      </c>
      <c r="F32">
        <f t="shared" ca="1" si="39"/>
        <v>1</v>
      </c>
      <c r="G32" s="1"/>
      <c r="H32">
        <f t="shared" ca="1" si="76"/>
        <v>1</v>
      </c>
      <c r="I32">
        <f t="shared" ca="1" si="77"/>
        <v>1</v>
      </c>
      <c r="J32">
        <f t="shared" ref="J32:J34" ca="1" si="81">IF(OR((AND(V32=0,P32=3)),(AND(V32=1,OR(P32=2,P32=3)))),1,0)</f>
        <v>1</v>
      </c>
      <c r="K32">
        <f t="shared" ca="1" si="78"/>
        <v>1</v>
      </c>
      <c r="L32">
        <f t="shared" ca="1" si="79"/>
        <v>1</v>
      </c>
      <c r="M32" s="1"/>
      <c r="N32">
        <f ca="1">(T33+U33+U32+U31+T31+X33+X32+X31)</f>
        <v>2</v>
      </c>
      <c r="O32">
        <f ca="1">(T33+T32+T31+U31+V31+V32+V33+U33)</f>
        <v>2</v>
      </c>
      <c r="P32">
        <f ca="1">(U32+U33+V33+W33+W32+W31+V31+U31)</f>
        <v>2</v>
      </c>
      <c r="Q32">
        <f ca="1">(V32+V33+W33+X33+X32+X31+V31+W31)</f>
        <v>2</v>
      </c>
      <c r="R32">
        <f ca="1">(X33+W33+W32+W31+X31+T31+T33+T32)</f>
        <v>2</v>
      </c>
      <c r="S32" s="1"/>
      <c r="T32" s="3">
        <f t="shared" ca="1" si="80"/>
        <v>1</v>
      </c>
      <c r="U32" s="3">
        <f t="shared" ca="1" si="72"/>
        <v>1</v>
      </c>
      <c r="V32" s="3">
        <f t="shared" ca="1" si="73"/>
        <v>1</v>
      </c>
      <c r="W32" s="3">
        <f t="shared" ca="1" si="74"/>
        <v>1</v>
      </c>
      <c r="X32" s="3">
        <f t="shared" ca="1" si="75"/>
        <v>1</v>
      </c>
      <c r="Y32" s="1"/>
      <c r="Z32" s="1"/>
      <c r="AA32" s="1"/>
      <c r="AB32" s="1"/>
      <c r="AC32" s="1"/>
    </row>
    <row r="33" spans="1:29" ht="32" customHeight="1">
      <c r="A33" s="1"/>
      <c r="B33">
        <f t="shared" ca="1" si="35"/>
        <v>0</v>
      </c>
      <c r="C33">
        <f t="shared" ca="1" si="36"/>
        <v>0</v>
      </c>
      <c r="D33">
        <f t="shared" ca="1" si="37"/>
        <v>0</v>
      </c>
      <c r="E33">
        <f t="shared" ca="1" si="38"/>
        <v>0</v>
      </c>
      <c r="F33">
        <f t="shared" ca="1" si="39"/>
        <v>0</v>
      </c>
      <c r="G33" s="1"/>
      <c r="H33">
        <f t="shared" ca="1" si="76"/>
        <v>1</v>
      </c>
      <c r="I33">
        <f t="shared" ca="1" si="77"/>
        <v>0</v>
      </c>
      <c r="J33">
        <f t="shared" ca="1" si="81"/>
        <v>0</v>
      </c>
      <c r="K33">
        <f t="shared" ca="1" si="78"/>
        <v>0</v>
      </c>
      <c r="L33">
        <f t="shared" ca="1" si="79"/>
        <v>1</v>
      </c>
      <c r="M33" s="1"/>
      <c r="N33">
        <f ca="1">(T34+U34+U33+U32+T32+X32+X33+X34)</f>
        <v>3</v>
      </c>
      <c r="O33">
        <f ca="1">(T33+T32+U32+V32+V33+V34+U34+T34)</f>
        <v>4</v>
      </c>
      <c r="P33">
        <f ca="1">(W33+W34+V34+U34+U33+U32+V32+W32)</f>
        <v>4</v>
      </c>
      <c r="Q33">
        <f ca="1">(X32+X33+X34+W34+V34+V33+V32+W32)</f>
        <v>4</v>
      </c>
      <c r="R33">
        <f ca="1">(X34+W34+W33+W32+X32+T32+T34+T33)</f>
        <v>3</v>
      </c>
      <c r="S33" s="1"/>
      <c r="T33" s="3">
        <f t="shared" ca="1" si="80"/>
        <v>0</v>
      </c>
      <c r="U33" s="3">
        <f t="shared" ca="1" si="72"/>
        <v>0</v>
      </c>
      <c r="V33" s="3">
        <f t="shared" ca="1" si="73"/>
        <v>0</v>
      </c>
      <c r="W33" s="3">
        <f t="shared" ca="1" si="74"/>
        <v>0</v>
      </c>
      <c r="X33" s="3">
        <f t="shared" ca="1" si="75"/>
        <v>0</v>
      </c>
      <c r="Y33" s="1"/>
      <c r="Z33" s="1"/>
      <c r="AA33" s="1"/>
      <c r="AB33" s="1"/>
      <c r="AC33" s="1"/>
    </row>
    <row r="34" spans="1:29" ht="32" customHeight="1">
      <c r="A34" s="1"/>
      <c r="B34">
        <f t="shared" ca="1" si="35"/>
        <v>0</v>
      </c>
      <c r="C34">
        <f t="shared" ca="1" si="36"/>
        <v>0</v>
      </c>
      <c r="D34">
        <f t="shared" ca="1" si="37"/>
        <v>1</v>
      </c>
      <c r="E34">
        <f t="shared" ca="1" si="38"/>
        <v>0</v>
      </c>
      <c r="F34">
        <f t="shared" ca="1" si="39"/>
        <v>0</v>
      </c>
      <c r="G34" s="1"/>
      <c r="H34">
        <f t="shared" ca="1" si="76"/>
        <v>0</v>
      </c>
      <c r="I34">
        <f t="shared" ca="1" si="77"/>
        <v>0</v>
      </c>
      <c r="J34">
        <f t="shared" ca="1" si="81"/>
        <v>0</v>
      </c>
      <c r="K34">
        <f t="shared" ca="1" si="78"/>
        <v>0</v>
      </c>
      <c r="L34">
        <f t="shared" ca="1" si="79"/>
        <v>0</v>
      </c>
      <c r="M34" s="1"/>
      <c r="N34">
        <f ca="1">(T33+U33+U34+X34+X33+T30+U30+X30)</f>
        <v>0</v>
      </c>
      <c r="O34">
        <f ca="1">(T34+T33+U33+V33+V34+V30+U30+T30)</f>
        <v>1</v>
      </c>
      <c r="P34">
        <f ca="1">(U34+U33+V33+W33+W34+W30+V30+U30)</f>
        <v>0</v>
      </c>
      <c r="Q34">
        <f ca="1">(V34+V33+W33+X33+X34+X30+W30+V30)</f>
        <v>1</v>
      </c>
      <c r="R34">
        <f ca="1">(W34+W33+X33+X30+W30+T30+T34+U34)</f>
        <v>0</v>
      </c>
      <c r="S34" s="1"/>
      <c r="T34" s="3">
        <f t="shared" ca="1" si="80"/>
        <v>0</v>
      </c>
      <c r="U34" s="3">
        <f t="shared" ca="1" si="72"/>
        <v>0</v>
      </c>
      <c r="V34" s="3">
        <f t="shared" ca="1" si="73"/>
        <v>1</v>
      </c>
      <c r="W34" s="3">
        <f t="shared" ca="1" si="74"/>
        <v>0</v>
      </c>
      <c r="X34" s="3">
        <f t="shared" ca="1" si="75"/>
        <v>0</v>
      </c>
      <c r="Y34" s="1"/>
      <c r="Z34" s="1"/>
      <c r="AA34" s="1"/>
      <c r="AB34" s="1"/>
      <c r="AC34" s="1"/>
    </row>
    <row r="35" spans="1:29" ht="32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/>
      <c r="U35" s="3"/>
      <c r="V35" s="3"/>
      <c r="W35" s="3"/>
      <c r="X35" s="3"/>
      <c r="Y35" s="1"/>
      <c r="Z35" s="1"/>
      <c r="AA35" s="1"/>
      <c r="AB35" s="1"/>
      <c r="AC35" s="1"/>
    </row>
    <row r="36" spans="1:29" ht="32" customHeight="1">
      <c r="A36" s="1"/>
      <c r="B36">
        <f t="shared" ref="B35:B98" ca="1" si="82">(H30)</f>
        <v>0</v>
      </c>
      <c r="C36">
        <f t="shared" ref="C35:C98" ca="1" si="83">(I30)</f>
        <v>0</v>
      </c>
      <c r="D36">
        <f t="shared" ref="D35:D98" ca="1" si="84">(J30)</f>
        <v>0</v>
      </c>
      <c r="E36">
        <f t="shared" ref="E35:E98" ca="1" si="85">(K30)</f>
        <v>0</v>
      </c>
      <c r="F36">
        <f t="shared" ref="F35:F98" ca="1" si="86">(L30)</f>
        <v>0</v>
      </c>
      <c r="G36" s="1"/>
      <c r="H36">
        <f ca="1">IF(OR((AND(T36=0,N36=3)),(AND(T36=1,N36=2))),1,0)</f>
        <v>1</v>
      </c>
      <c r="I36">
        <f t="shared" ref="I36" ca="1" si="87">IF(OR((AND(U36=0,O36=3)),(AND(U36=1,O36=2))),1,0)</f>
        <v>1</v>
      </c>
      <c r="J36">
        <f t="shared" ref="J36" ca="1" si="88">IF(OR((AND(V36=0,P36=3)),(AND(V36=1,P36=2))),1,0)</f>
        <v>1</v>
      </c>
      <c r="K36">
        <f t="shared" ref="K36" ca="1" si="89">IF(OR((AND(W36=0,Q36=3)),(AND(W36=1,Q36=2))),1,0)</f>
        <v>1</v>
      </c>
      <c r="L36">
        <f t="shared" ref="L36" ca="1" si="90">IF(OR((AND(X36=0,R36=3)),(AND(X36=1,R36=2))),1,0)</f>
        <v>1</v>
      </c>
      <c r="M36" s="1"/>
      <c r="N36">
        <f ca="1">(T37+U37+U36+X37+X36+T40+U40+X40)</f>
        <v>3</v>
      </c>
      <c r="O36">
        <f ca="1">(T36+T37+U37+V37+V36+V40+U40+T40)</f>
        <v>3</v>
      </c>
      <c r="P36">
        <f ca="1">(U36+U37+V37+W37+W36+W40+V40+U40)</f>
        <v>3</v>
      </c>
      <c r="Q36">
        <f ca="1">(V36+V37+W37+X37+X36+V40+W40+X40)</f>
        <v>3</v>
      </c>
      <c r="R36">
        <f ca="1">(W36+W37+X37+T36+T37+W40+X40+T40)</f>
        <v>3</v>
      </c>
      <c r="S36" s="1"/>
      <c r="T36" s="3">
        <f ca="1">(H30)</f>
        <v>0</v>
      </c>
      <c r="U36" s="3">
        <f t="shared" ref="U36:U40" ca="1" si="91">(I30)</f>
        <v>0</v>
      </c>
      <c r="V36" s="3">
        <f t="shared" ref="V36:V40" ca="1" si="92">(J30)</f>
        <v>0</v>
      </c>
      <c r="W36" s="3">
        <f t="shared" ref="W36:W40" ca="1" si="93">(K30)</f>
        <v>0</v>
      </c>
      <c r="X36" s="3">
        <f t="shared" ref="X36:X40" ca="1" si="94">(L30)</f>
        <v>0</v>
      </c>
      <c r="Y36" s="1"/>
      <c r="Z36" s="1"/>
      <c r="AA36" s="1"/>
      <c r="AB36" s="1"/>
      <c r="AC36" s="1"/>
    </row>
    <row r="37" spans="1:29" ht="32" customHeight="1">
      <c r="A37" s="1"/>
      <c r="B37">
        <f t="shared" ca="1" si="82"/>
        <v>1</v>
      </c>
      <c r="C37">
        <f t="shared" ca="1" si="83"/>
        <v>1</v>
      </c>
      <c r="D37">
        <f t="shared" ca="1" si="84"/>
        <v>1</v>
      </c>
      <c r="E37">
        <f t="shared" ca="1" si="85"/>
        <v>1</v>
      </c>
      <c r="F37">
        <f t="shared" ca="1" si="86"/>
        <v>1</v>
      </c>
      <c r="G37" s="1"/>
      <c r="H37">
        <f t="shared" ref="H37:H40" ca="1" si="95">IF(OR((AND(T37=0,N37=3)),(AND(T37=1,OR(N37=2,N37=3)))),1,0)</f>
        <v>0</v>
      </c>
      <c r="I37">
        <f t="shared" ref="I37:I40" ca="1" si="96">IF(OR((AND(U37=0,O37=3)),(AND(U37=1,OR(O37=2,O37=3)))),1,0)</f>
        <v>0</v>
      </c>
      <c r="J37">
        <f ca="1">IF(OR((AND(V37=0,P37=3)),(AND(V37=1,OR(P37=2,P37=3)))),1,0)</f>
        <v>0</v>
      </c>
      <c r="K37">
        <f t="shared" ref="K37:K40" ca="1" si="97">IF(OR((AND(W37=0,Q37=3)),(AND(W37=1,OR(Q37=2,Q37=3)))),1,0)</f>
        <v>0</v>
      </c>
      <c r="L37">
        <f t="shared" ref="L37:L40" ca="1" si="98">IF(OR((AND(X37=0,R37=3)),(AND(X37=1,OR(R37=2,R37=3)))),1,0)</f>
        <v>0</v>
      </c>
      <c r="M37" s="1"/>
      <c r="N37">
        <f ca="1">(T38+U38+U37+U36+T36+X36+X37+X38)</f>
        <v>5</v>
      </c>
      <c r="O37">
        <f ca="1">(T38+T37+T36+U36+V36+V37+V38+U38)</f>
        <v>5</v>
      </c>
      <c r="P37">
        <f ca="1">(U38+U37+U36+V36+W36+W37+W38+V38)</f>
        <v>5</v>
      </c>
      <c r="Q37">
        <f ca="1">(V37+V36+W36+X36+X37+X38+W38+V38)</f>
        <v>5</v>
      </c>
      <c r="R37">
        <f ca="1">(X36+W36+W37+W38+X38+T38+T36+T37)</f>
        <v>5</v>
      </c>
      <c r="S37" s="1"/>
      <c r="T37" s="3">
        <f t="shared" ref="T37:T40" ca="1" si="99">(H31)</f>
        <v>1</v>
      </c>
      <c r="U37" s="3">
        <f t="shared" ca="1" si="91"/>
        <v>1</v>
      </c>
      <c r="V37" s="3">
        <f t="shared" ca="1" si="92"/>
        <v>1</v>
      </c>
      <c r="W37" s="3">
        <f t="shared" ca="1" si="93"/>
        <v>1</v>
      </c>
      <c r="X37" s="3">
        <f t="shared" ca="1" si="94"/>
        <v>1</v>
      </c>
      <c r="Y37" s="1"/>
      <c r="Z37" s="1"/>
      <c r="AA37" s="1"/>
      <c r="AB37" s="1"/>
      <c r="AC37" s="1"/>
    </row>
    <row r="38" spans="1:29" ht="32" customHeight="1">
      <c r="A38" s="1"/>
      <c r="B38">
        <f t="shared" ca="1" si="82"/>
        <v>1</v>
      </c>
      <c r="C38">
        <f t="shared" ca="1" si="83"/>
        <v>1</v>
      </c>
      <c r="D38">
        <f t="shared" ca="1" si="84"/>
        <v>1</v>
      </c>
      <c r="E38">
        <f t="shared" ca="1" si="85"/>
        <v>1</v>
      </c>
      <c r="F38">
        <f t="shared" ca="1" si="86"/>
        <v>1</v>
      </c>
      <c r="G38" s="1"/>
      <c r="H38">
        <f t="shared" ca="1" si="95"/>
        <v>0</v>
      </c>
      <c r="I38">
        <f t="shared" ca="1" si="96"/>
        <v>0</v>
      </c>
      <c r="J38">
        <f t="shared" ref="J38:J40" ca="1" si="100">IF(OR((AND(V38=0,P38=3)),(AND(V38=1,OR(P38=2,P38=3)))),1,0)</f>
        <v>0</v>
      </c>
      <c r="K38">
        <f t="shared" ca="1" si="97"/>
        <v>0</v>
      </c>
      <c r="L38">
        <f t="shared" ca="1" si="98"/>
        <v>0</v>
      </c>
      <c r="M38" s="1"/>
      <c r="N38">
        <f ca="1">(T39+U39+U38+U37+T37+X39+X38+X37)</f>
        <v>7</v>
      </c>
      <c r="O38">
        <f ca="1">(T39+T38+T37+U37+V37+V38+V39+U39)</f>
        <v>6</v>
      </c>
      <c r="P38">
        <f ca="1">(U38+U39+V39+W39+W38+W37+V37+U37)</f>
        <v>5</v>
      </c>
      <c r="Q38">
        <f ca="1">(V38+V39+W39+X39+X38+X37+V37+W37)</f>
        <v>6</v>
      </c>
      <c r="R38">
        <f ca="1">(X39+W39+W38+W37+X37+T37+T39+T38)</f>
        <v>7</v>
      </c>
      <c r="S38" s="1"/>
      <c r="T38" s="3">
        <f t="shared" ca="1" si="99"/>
        <v>1</v>
      </c>
      <c r="U38" s="3">
        <f t="shared" ca="1" si="91"/>
        <v>1</v>
      </c>
      <c r="V38" s="3">
        <f t="shared" ca="1" si="92"/>
        <v>1</v>
      </c>
      <c r="W38" s="3">
        <f t="shared" ca="1" si="93"/>
        <v>1</v>
      </c>
      <c r="X38" s="3">
        <f t="shared" ca="1" si="94"/>
        <v>1</v>
      </c>
      <c r="Y38" s="1"/>
      <c r="Z38" s="1"/>
      <c r="AA38" s="1"/>
      <c r="AB38" s="1"/>
      <c r="AC38" s="1"/>
    </row>
    <row r="39" spans="1:29" ht="32" customHeight="1">
      <c r="A39" s="1"/>
      <c r="B39">
        <f t="shared" ca="1" si="82"/>
        <v>1</v>
      </c>
      <c r="C39">
        <f t="shared" ca="1" si="83"/>
        <v>0</v>
      </c>
      <c r="D39">
        <f t="shared" ca="1" si="84"/>
        <v>0</v>
      </c>
      <c r="E39">
        <f t="shared" ca="1" si="85"/>
        <v>0</v>
      </c>
      <c r="F39">
        <f t="shared" ca="1" si="86"/>
        <v>1</v>
      </c>
      <c r="G39" s="1"/>
      <c r="H39">
        <f t="shared" ca="1" si="95"/>
        <v>0</v>
      </c>
      <c r="I39">
        <f t="shared" ca="1" si="96"/>
        <v>0</v>
      </c>
      <c r="J39">
        <f t="shared" ca="1" si="100"/>
        <v>1</v>
      </c>
      <c r="K39">
        <f t="shared" ca="1" si="97"/>
        <v>0</v>
      </c>
      <c r="L39">
        <f t="shared" ca="1" si="98"/>
        <v>0</v>
      </c>
      <c r="M39" s="1"/>
      <c r="N39">
        <f ca="1">(T40+U40+U39+U38+T38+X38+X39+X40)</f>
        <v>4</v>
      </c>
      <c r="O39">
        <f ca="1">(T39+T38+U38+V38+V39+V40+U40+T40)</f>
        <v>4</v>
      </c>
      <c r="P39">
        <f ca="1">(W39+W40+V40+U40+U39+U38+V38+W38)</f>
        <v>3</v>
      </c>
      <c r="Q39">
        <f ca="1">(X38+X39+X40+W40+V40+V39+V38+W38)</f>
        <v>4</v>
      </c>
      <c r="R39">
        <f ca="1">(X40+W40+W39+W38+X38+T38+T40+T39)</f>
        <v>4</v>
      </c>
      <c r="S39" s="1"/>
      <c r="T39" s="3">
        <f t="shared" ca="1" si="99"/>
        <v>1</v>
      </c>
      <c r="U39" s="3">
        <f t="shared" ca="1" si="91"/>
        <v>0</v>
      </c>
      <c r="V39" s="3">
        <f t="shared" ca="1" si="92"/>
        <v>0</v>
      </c>
      <c r="W39" s="3">
        <f t="shared" ca="1" si="93"/>
        <v>0</v>
      </c>
      <c r="X39" s="3">
        <f t="shared" ca="1" si="94"/>
        <v>1</v>
      </c>
      <c r="Y39" s="1"/>
      <c r="Z39" s="1"/>
      <c r="AA39" s="1"/>
      <c r="AB39" s="1"/>
      <c r="AC39" s="1"/>
    </row>
    <row r="40" spans="1:29" ht="32" customHeight="1">
      <c r="A40" s="1"/>
      <c r="B40">
        <f t="shared" ca="1" si="82"/>
        <v>0</v>
      </c>
      <c r="C40">
        <f t="shared" ca="1" si="83"/>
        <v>0</v>
      </c>
      <c r="D40">
        <f t="shared" ca="1" si="84"/>
        <v>0</v>
      </c>
      <c r="E40">
        <f t="shared" ca="1" si="85"/>
        <v>0</v>
      </c>
      <c r="F40">
        <f t="shared" ca="1" si="86"/>
        <v>0</v>
      </c>
      <c r="G40" s="1"/>
      <c r="H40">
        <f t="shared" ca="1" si="95"/>
        <v>0</v>
      </c>
      <c r="I40">
        <f t="shared" ca="1" si="96"/>
        <v>0</v>
      </c>
      <c r="J40">
        <f t="shared" ca="1" si="100"/>
        <v>0</v>
      </c>
      <c r="K40">
        <f t="shared" ca="1" si="97"/>
        <v>0</v>
      </c>
      <c r="L40">
        <f t="shared" ca="1" si="98"/>
        <v>0</v>
      </c>
      <c r="M40" s="1"/>
      <c r="N40">
        <f ca="1">(T39+U39+U40+X40+X39+T36+U36+X36)</f>
        <v>2</v>
      </c>
      <c r="O40">
        <f ca="1">(T40+T39+U39+V39+V40+V36+U36+T36)</f>
        <v>1</v>
      </c>
      <c r="P40">
        <f ca="1">(U40+U39+V39+W39+W40+W36+V36+U36)</f>
        <v>0</v>
      </c>
      <c r="Q40">
        <f ca="1">(V40+V39+W39+X39+X40+X36+W36+V36)</f>
        <v>1</v>
      </c>
      <c r="R40">
        <f ca="1">(W40+W39+X39+X36+W36+T36+T40+U40)</f>
        <v>1</v>
      </c>
      <c r="S40" s="1"/>
      <c r="T40" s="3">
        <f t="shared" ca="1" si="99"/>
        <v>0</v>
      </c>
      <c r="U40" s="3">
        <f t="shared" ca="1" si="91"/>
        <v>0</v>
      </c>
      <c r="V40" s="3">
        <f t="shared" ca="1" si="92"/>
        <v>0</v>
      </c>
      <c r="W40" s="3">
        <f t="shared" ca="1" si="93"/>
        <v>0</v>
      </c>
      <c r="X40" s="3">
        <f t="shared" ca="1" si="94"/>
        <v>0</v>
      </c>
      <c r="Y40" s="1"/>
      <c r="Z40" s="1"/>
      <c r="AA40" s="1"/>
      <c r="AB40" s="1"/>
      <c r="AC40" s="1"/>
    </row>
    <row r="41" spans="1:29" ht="32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/>
      <c r="U41" s="3"/>
      <c r="V41" s="3"/>
      <c r="W41" s="3"/>
      <c r="X41" s="3"/>
      <c r="Y41" s="1"/>
      <c r="Z41" s="1"/>
      <c r="AA41" s="1"/>
      <c r="AB41" s="1"/>
      <c r="AC41" s="1"/>
    </row>
    <row r="42" spans="1:29" ht="32" customHeight="1">
      <c r="A42" s="1"/>
      <c r="B42">
        <f t="shared" ca="1" si="82"/>
        <v>1</v>
      </c>
      <c r="C42">
        <f t="shared" ca="1" si="83"/>
        <v>1</v>
      </c>
      <c r="D42">
        <f t="shared" ca="1" si="84"/>
        <v>1</v>
      </c>
      <c r="E42">
        <f t="shared" ca="1" si="85"/>
        <v>1</v>
      </c>
      <c r="F42">
        <f t="shared" ca="1" si="86"/>
        <v>1</v>
      </c>
      <c r="G42" s="1"/>
      <c r="H42">
        <f ca="1">IF(OR((AND(T42=0,N42=3)),(AND(T42=1,N42=2))),1,0)</f>
        <v>1</v>
      </c>
      <c r="I42">
        <f t="shared" ref="I42" ca="1" si="101">IF(OR((AND(U42=0,O42=3)),(AND(U42=1,O42=2))),1,0)</f>
        <v>1</v>
      </c>
      <c r="J42">
        <f t="shared" ref="J42" ca="1" si="102">IF(OR((AND(V42=0,P42=3)),(AND(V42=1,P42=2))),1,0)</f>
        <v>1</v>
      </c>
      <c r="K42">
        <f t="shared" ref="K42" ca="1" si="103">IF(OR((AND(W42=0,Q42=3)),(AND(W42=1,Q42=2))),1,0)</f>
        <v>1</v>
      </c>
      <c r="L42">
        <f t="shared" ref="L42" ca="1" si="104">IF(OR((AND(X42=0,R42=3)),(AND(X42=1,R42=2))),1,0)</f>
        <v>1</v>
      </c>
      <c r="M42" s="1"/>
      <c r="N42">
        <f ca="1">(T43+U43+U42+X43+X42+T46+U46+X46)</f>
        <v>2</v>
      </c>
      <c r="O42">
        <f ca="1">(T42+T43+U43+V43+V42+V46+U46+T46)</f>
        <v>2</v>
      </c>
      <c r="P42">
        <f ca="1">(U42+U43+V43+W43+W42+W46+V46+U46)</f>
        <v>2</v>
      </c>
      <c r="Q42">
        <f ca="1">(V42+V43+W43+X43+X42+V46+W46+X46)</f>
        <v>2</v>
      </c>
      <c r="R42">
        <f ca="1">(W42+W43+X43+T42+T43+W46+X46+T46)</f>
        <v>2</v>
      </c>
      <c r="S42" s="1"/>
      <c r="T42" s="3">
        <f ca="1">(H36)</f>
        <v>1</v>
      </c>
      <c r="U42" s="3">
        <f t="shared" ref="U42:U46" ca="1" si="105">(I36)</f>
        <v>1</v>
      </c>
      <c r="V42" s="3">
        <f t="shared" ref="V42:V46" ca="1" si="106">(J36)</f>
        <v>1</v>
      </c>
      <c r="W42" s="3">
        <f t="shared" ref="W42:W46" ca="1" si="107">(K36)</f>
        <v>1</v>
      </c>
      <c r="X42" s="3">
        <f t="shared" ref="X42:X46" ca="1" si="108">(L36)</f>
        <v>1</v>
      </c>
      <c r="Y42" s="1"/>
      <c r="Z42" s="1"/>
      <c r="AA42" s="1"/>
      <c r="AB42" s="1"/>
      <c r="AC42" s="1"/>
    </row>
    <row r="43" spans="1:29" ht="32" customHeight="1">
      <c r="A43" s="1"/>
      <c r="B43">
        <f t="shared" ca="1" si="82"/>
        <v>0</v>
      </c>
      <c r="C43">
        <f t="shared" ca="1" si="83"/>
        <v>0</v>
      </c>
      <c r="D43">
        <f t="shared" ca="1" si="84"/>
        <v>0</v>
      </c>
      <c r="E43">
        <f t="shared" ca="1" si="85"/>
        <v>0</v>
      </c>
      <c r="F43">
        <f t="shared" ca="1" si="86"/>
        <v>0</v>
      </c>
      <c r="G43" s="1"/>
      <c r="H43">
        <f t="shared" ref="H43:H46" ca="1" si="109">IF(OR((AND(T43=0,N43=3)),(AND(T43=1,OR(N43=2,N43=3)))),1,0)</f>
        <v>1</v>
      </c>
      <c r="I43">
        <f t="shared" ref="I43:I46" ca="1" si="110">IF(OR((AND(U43=0,O43=3)),(AND(U43=1,OR(O43=2,O43=3)))),1,0)</f>
        <v>1</v>
      </c>
      <c r="J43">
        <f ca="1">IF(OR((AND(V43=0,P43=3)),(AND(V43=1,OR(P43=2,P43=3)))),1,0)</f>
        <v>1</v>
      </c>
      <c r="K43">
        <f t="shared" ref="K43:K46" ca="1" si="111">IF(OR((AND(W43=0,Q43=3)),(AND(W43=1,OR(Q43=2,Q43=3)))),1,0)</f>
        <v>1</v>
      </c>
      <c r="L43">
        <f t="shared" ref="L43:L46" ca="1" si="112">IF(OR((AND(X43=0,R43=3)),(AND(X43=1,OR(R43=2,R43=3)))),1,0)</f>
        <v>1</v>
      </c>
      <c r="M43" s="1"/>
      <c r="N43">
        <f ca="1">(T44+U44+U43+U42+T42+X42+X43+X44)</f>
        <v>3</v>
      </c>
      <c r="O43">
        <f ca="1">(T44+T43+T42+U42+V42+V43+V44+U44)</f>
        <v>3</v>
      </c>
      <c r="P43">
        <f ca="1">(U44+U43+U42+V42+W42+W43+W44+V44)</f>
        <v>3</v>
      </c>
      <c r="Q43">
        <f ca="1">(V43+V42+W42+X42+X43+X44+W44+V44)</f>
        <v>3</v>
      </c>
      <c r="R43">
        <f ca="1">(X42+W42+W43+W44+X44+T44+T42+T43)</f>
        <v>3</v>
      </c>
      <c r="S43" s="1"/>
      <c r="T43" s="3">
        <f t="shared" ref="T43:T46" ca="1" si="113">(H37)</f>
        <v>0</v>
      </c>
      <c r="U43" s="3">
        <f t="shared" ca="1" si="105"/>
        <v>0</v>
      </c>
      <c r="V43" s="3">
        <f t="shared" ca="1" si="106"/>
        <v>0</v>
      </c>
      <c r="W43" s="3">
        <f t="shared" ca="1" si="107"/>
        <v>0</v>
      </c>
      <c r="X43" s="3">
        <f t="shared" ca="1" si="108"/>
        <v>0</v>
      </c>
      <c r="Y43" s="1"/>
      <c r="Z43" s="1"/>
      <c r="AA43" s="1"/>
      <c r="AB43" s="1"/>
      <c r="AC43" s="1"/>
    </row>
    <row r="44" spans="1:29" ht="32" customHeight="1">
      <c r="A44" s="1"/>
      <c r="B44">
        <f t="shared" ca="1" si="82"/>
        <v>0</v>
      </c>
      <c r="C44">
        <f t="shared" ca="1" si="83"/>
        <v>0</v>
      </c>
      <c r="D44">
        <f t="shared" ca="1" si="84"/>
        <v>0</v>
      </c>
      <c r="E44">
        <f t="shared" ca="1" si="85"/>
        <v>0</v>
      </c>
      <c r="F44">
        <f t="shared" ca="1" si="86"/>
        <v>0</v>
      </c>
      <c r="G44" s="1"/>
      <c r="H44">
        <f t="shared" ca="1" si="109"/>
        <v>0</v>
      </c>
      <c r="I44">
        <f t="shared" ca="1" si="110"/>
        <v>0</v>
      </c>
      <c r="J44">
        <f t="shared" ref="J44:J46" ca="1" si="114">IF(OR((AND(V44=0,P44=3)),(AND(V44=1,OR(P44=2,P44=3)))),1,0)</f>
        <v>0</v>
      </c>
      <c r="K44">
        <f t="shared" ca="1" si="111"/>
        <v>0</v>
      </c>
      <c r="L44">
        <f t="shared" ca="1" si="112"/>
        <v>0</v>
      </c>
      <c r="M44" s="1"/>
      <c r="N44">
        <f ca="1">(T45+U45+U44+U43+T43+X45+X44+X43)</f>
        <v>0</v>
      </c>
      <c r="O44">
        <f ca="1">(T45+T44+T43+U43+V43+V44+V45+U45)</f>
        <v>1</v>
      </c>
      <c r="P44">
        <f ca="1">(U44+U45+V45+W45+W44+W43+V43+U43)</f>
        <v>1</v>
      </c>
      <c r="Q44">
        <f ca="1">(V44+V45+W45+X45+X44+X43+V43+W43)</f>
        <v>1</v>
      </c>
      <c r="R44">
        <f ca="1">(X45+W45+W44+W43+X43+T43+T45+T44)</f>
        <v>0</v>
      </c>
      <c r="S44" s="1"/>
      <c r="T44" s="3">
        <f t="shared" ca="1" si="113"/>
        <v>0</v>
      </c>
      <c r="U44" s="3">
        <f t="shared" ca="1" si="105"/>
        <v>0</v>
      </c>
      <c r="V44" s="3">
        <f t="shared" ca="1" si="106"/>
        <v>0</v>
      </c>
      <c r="W44" s="3">
        <f t="shared" ca="1" si="107"/>
        <v>0</v>
      </c>
      <c r="X44" s="3">
        <f t="shared" ca="1" si="108"/>
        <v>0</v>
      </c>
      <c r="Y44" s="1"/>
      <c r="Z44" s="1"/>
      <c r="AA44" s="1"/>
      <c r="AB44" s="1"/>
      <c r="AC44" s="1"/>
    </row>
    <row r="45" spans="1:29" ht="32" customHeight="1">
      <c r="A45" s="1"/>
      <c r="B45">
        <f t="shared" ca="1" si="82"/>
        <v>0</v>
      </c>
      <c r="C45">
        <f t="shared" ca="1" si="83"/>
        <v>0</v>
      </c>
      <c r="D45">
        <f t="shared" ca="1" si="84"/>
        <v>1</v>
      </c>
      <c r="E45">
        <f t="shared" ca="1" si="85"/>
        <v>0</v>
      </c>
      <c r="F45">
        <f t="shared" ca="1" si="86"/>
        <v>0</v>
      </c>
      <c r="G45" s="1"/>
      <c r="H45">
        <f t="shared" ca="1" si="109"/>
        <v>0</v>
      </c>
      <c r="I45">
        <f t="shared" ca="1" si="110"/>
        <v>0</v>
      </c>
      <c r="J45">
        <f t="shared" ca="1" si="114"/>
        <v>0</v>
      </c>
      <c r="K45">
        <f t="shared" ca="1" si="111"/>
        <v>0</v>
      </c>
      <c r="L45">
        <f t="shared" ca="1" si="112"/>
        <v>0</v>
      </c>
      <c r="M45" s="1"/>
      <c r="N45">
        <f ca="1">(T46+U46+U45+U44+T44+X44+X45+X46)</f>
        <v>0</v>
      </c>
      <c r="O45">
        <f ca="1">(T45+T44+U44+V44+V45+V46+U46+T46)</f>
        <v>1</v>
      </c>
      <c r="P45">
        <f ca="1">(W45+W46+V46+U46+U45+U44+V44+W44)</f>
        <v>0</v>
      </c>
      <c r="Q45">
        <f ca="1">(X44+X45+X46+W46+V46+V45+V44+W44)</f>
        <v>1</v>
      </c>
      <c r="R45">
        <f ca="1">(X46+W46+W45+W44+X44+T44+T46+T45)</f>
        <v>0</v>
      </c>
      <c r="S45" s="1"/>
      <c r="T45" s="3">
        <f t="shared" ca="1" si="113"/>
        <v>0</v>
      </c>
      <c r="U45" s="3">
        <f t="shared" ca="1" si="105"/>
        <v>0</v>
      </c>
      <c r="V45" s="3">
        <f t="shared" ca="1" si="106"/>
        <v>1</v>
      </c>
      <c r="W45" s="3">
        <f t="shared" ca="1" si="107"/>
        <v>0</v>
      </c>
      <c r="X45" s="3">
        <f t="shared" ca="1" si="108"/>
        <v>0</v>
      </c>
      <c r="Y45" s="1"/>
      <c r="Z45" s="1"/>
      <c r="AA45" s="1"/>
      <c r="AB45" s="1"/>
      <c r="AC45" s="1"/>
    </row>
    <row r="46" spans="1:29" ht="32" customHeight="1">
      <c r="A46" s="1"/>
      <c r="B46">
        <f t="shared" ca="1" si="82"/>
        <v>0</v>
      </c>
      <c r="C46">
        <f t="shared" ca="1" si="83"/>
        <v>0</v>
      </c>
      <c r="D46">
        <f t="shared" ca="1" si="84"/>
        <v>0</v>
      </c>
      <c r="E46">
        <f t="shared" ca="1" si="85"/>
        <v>0</v>
      </c>
      <c r="F46">
        <f t="shared" ca="1" si="86"/>
        <v>0</v>
      </c>
      <c r="G46" s="1"/>
      <c r="H46">
        <f t="shared" ca="1" si="109"/>
        <v>1</v>
      </c>
      <c r="I46">
        <f t="shared" ca="1" si="110"/>
        <v>0</v>
      </c>
      <c r="J46">
        <f t="shared" ca="1" si="114"/>
        <v>0</v>
      </c>
      <c r="K46">
        <f t="shared" ca="1" si="111"/>
        <v>0</v>
      </c>
      <c r="L46">
        <f t="shared" ca="1" si="112"/>
        <v>1</v>
      </c>
      <c r="M46" s="1"/>
      <c r="N46">
        <f ca="1">(T45+U45+U46+X46+X45+T42+U42+X42)</f>
        <v>3</v>
      </c>
      <c r="O46">
        <f ca="1">(T46+T45+U45+V45+V46+V42+U42+T42)</f>
        <v>4</v>
      </c>
      <c r="P46">
        <f ca="1">(U46+U45+V45+W45+W46+W42+V42+U42)</f>
        <v>4</v>
      </c>
      <c r="Q46">
        <f ca="1">(V46+V45+W45+X45+X46+X42+W42+V42)</f>
        <v>4</v>
      </c>
      <c r="R46">
        <f ca="1">(W46+W45+X45+X42+W42+T42+T46+U46)</f>
        <v>3</v>
      </c>
      <c r="S46" s="1"/>
      <c r="T46" s="3">
        <f t="shared" ca="1" si="113"/>
        <v>0</v>
      </c>
      <c r="U46" s="3">
        <f t="shared" ca="1" si="105"/>
        <v>0</v>
      </c>
      <c r="V46" s="3">
        <f t="shared" ca="1" si="106"/>
        <v>0</v>
      </c>
      <c r="W46" s="3">
        <f t="shared" ca="1" si="107"/>
        <v>0</v>
      </c>
      <c r="X46" s="3">
        <f t="shared" ca="1" si="108"/>
        <v>0</v>
      </c>
      <c r="Y46" s="1"/>
      <c r="Z46" s="1"/>
      <c r="AA46" s="1"/>
      <c r="AB46" s="1"/>
      <c r="AC46" s="1"/>
    </row>
    <row r="47" spans="1:29" ht="3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3"/>
      <c r="U47" s="3"/>
      <c r="V47" s="3"/>
      <c r="W47" s="3"/>
      <c r="X47" s="3"/>
      <c r="Y47" s="1"/>
      <c r="Z47" s="1"/>
      <c r="AA47" s="1"/>
      <c r="AB47" s="1"/>
      <c r="AC47" s="1"/>
    </row>
    <row r="48" spans="1:29" ht="32" customHeight="1">
      <c r="A48" s="1"/>
      <c r="B48">
        <f t="shared" ca="1" si="82"/>
        <v>1</v>
      </c>
      <c r="C48">
        <f t="shared" ca="1" si="83"/>
        <v>1</v>
      </c>
      <c r="D48">
        <f t="shared" ca="1" si="84"/>
        <v>1</v>
      </c>
      <c r="E48">
        <f t="shared" ca="1" si="85"/>
        <v>1</v>
      </c>
      <c r="F48">
        <f t="shared" ca="1" si="86"/>
        <v>1</v>
      </c>
      <c r="G48" s="1"/>
      <c r="H48">
        <f ca="1">IF(OR((AND(T48=0,N48=3)),(AND(T48=1,N48=2))),1,0)</f>
        <v>0</v>
      </c>
      <c r="I48">
        <f t="shared" ref="I48" ca="1" si="115">IF(OR((AND(U48=0,O48=3)),(AND(U48=1,O48=2))),1,0)</f>
        <v>0</v>
      </c>
      <c r="J48">
        <f t="shared" ref="J48" ca="1" si="116">IF(OR((AND(V48=0,P48=3)),(AND(V48=1,P48=2))),1,0)</f>
        <v>0</v>
      </c>
      <c r="K48">
        <f t="shared" ref="K48" ca="1" si="117">IF(OR((AND(W48=0,Q48=3)),(AND(W48=1,Q48=2))),1,0)</f>
        <v>0</v>
      </c>
      <c r="L48">
        <f t="shared" ref="L48" ca="1" si="118">IF(OR((AND(X48=0,R48=3)),(AND(X48=1,R48=2))),1,0)</f>
        <v>0</v>
      </c>
      <c r="M48" s="1"/>
      <c r="N48">
        <f ca="1">(T49+U49+U48+X49+X48+T52+U52+X52)</f>
        <v>7</v>
      </c>
      <c r="O48">
        <f ca="1">(T48+T49+U49+V49+V48+V52+U52+T52)</f>
        <v>6</v>
      </c>
      <c r="P48">
        <f ca="1">(U48+U49+V49+W49+W48+W52+V52+U52)</f>
        <v>5</v>
      </c>
      <c r="Q48">
        <f ca="1">(V48+V49+W49+X49+X48+V52+W52+X52)</f>
        <v>6</v>
      </c>
      <c r="R48">
        <f ca="1">(W48+W49+X49+T48+T49+W52+X52+T52)</f>
        <v>7</v>
      </c>
      <c r="S48" s="1"/>
      <c r="T48" s="3">
        <f ca="1">(H42)</f>
        <v>1</v>
      </c>
      <c r="U48" s="3">
        <f t="shared" ref="U48:U52" ca="1" si="119">(I42)</f>
        <v>1</v>
      </c>
      <c r="V48" s="3">
        <f t="shared" ref="V48:V52" ca="1" si="120">(J42)</f>
        <v>1</v>
      </c>
      <c r="W48" s="3">
        <f t="shared" ref="W48:W52" ca="1" si="121">(K42)</f>
        <v>1</v>
      </c>
      <c r="X48" s="3">
        <f t="shared" ref="X48:X52" ca="1" si="122">(L42)</f>
        <v>1</v>
      </c>
      <c r="Y48" s="1"/>
      <c r="Z48" s="1"/>
      <c r="AA48" s="1"/>
      <c r="AB48" s="1"/>
      <c r="AC48" s="1"/>
    </row>
    <row r="49" spans="1:29" ht="32" customHeight="1">
      <c r="A49" s="1"/>
      <c r="B49">
        <f t="shared" ca="1" si="82"/>
        <v>1</v>
      </c>
      <c r="C49">
        <f t="shared" ca="1" si="83"/>
        <v>1</v>
      </c>
      <c r="D49">
        <f t="shared" ca="1" si="84"/>
        <v>1</v>
      </c>
      <c r="E49">
        <f t="shared" ca="1" si="85"/>
        <v>1</v>
      </c>
      <c r="F49">
        <f t="shared" ca="1" si="86"/>
        <v>1</v>
      </c>
      <c r="G49" s="1"/>
      <c r="H49">
        <f t="shared" ref="H49:H52" ca="1" si="123">IF(OR((AND(T49=0,N49=3)),(AND(T49=1,OR(N49=2,N49=3)))),1,0)</f>
        <v>0</v>
      </c>
      <c r="I49">
        <f t="shared" ref="I49:I52" ca="1" si="124">IF(OR((AND(U49=0,O49=3)),(AND(U49=1,OR(O49=2,O49=3)))),1,0)</f>
        <v>0</v>
      </c>
      <c r="J49">
        <f ca="1">IF(OR((AND(V49=0,P49=3)),(AND(V49=1,OR(P49=2,P49=3)))),1,0)</f>
        <v>0</v>
      </c>
      <c r="K49">
        <f t="shared" ref="K49:K52" ca="1" si="125">IF(OR((AND(W49=0,Q49=3)),(AND(W49=1,OR(Q49=2,Q49=3)))),1,0)</f>
        <v>0</v>
      </c>
      <c r="L49">
        <f t="shared" ref="L49:L52" ca="1" si="126">IF(OR((AND(X49=0,R49=3)),(AND(X49=1,OR(R49=2,R49=3)))),1,0)</f>
        <v>0</v>
      </c>
      <c r="M49" s="1"/>
      <c r="N49">
        <f ca="1">(T50+U50+U49+U48+T48+X48+X49+X50)</f>
        <v>5</v>
      </c>
      <c r="O49">
        <f ca="1">(T50+T49+T48+U48+V48+V49+V50+U50)</f>
        <v>5</v>
      </c>
      <c r="P49">
        <f ca="1">(U50+U49+U48+V48+W48+W49+W50+V50)</f>
        <v>5</v>
      </c>
      <c r="Q49">
        <f ca="1">(V49+V48+W48+X48+X49+X50+W50+V50)</f>
        <v>5</v>
      </c>
      <c r="R49">
        <f ca="1">(X48+W48+W49+W50+X50+T50+T48+T49)</f>
        <v>5</v>
      </c>
      <c r="S49" s="1"/>
      <c r="T49" s="3">
        <f t="shared" ref="T49:T52" ca="1" si="127">(H43)</f>
        <v>1</v>
      </c>
      <c r="U49" s="3">
        <f t="shared" ca="1" si="119"/>
        <v>1</v>
      </c>
      <c r="V49" s="3">
        <f t="shared" ca="1" si="120"/>
        <v>1</v>
      </c>
      <c r="W49" s="3">
        <f t="shared" ca="1" si="121"/>
        <v>1</v>
      </c>
      <c r="X49" s="3">
        <f t="shared" ca="1" si="122"/>
        <v>1</v>
      </c>
      <c r="Y49" s="1"/>
      <c r="Z49" s="1"/>
      <c r="AA49" s="1"/>
      <c r="AB49" s="1"/>
      <c r="AC49" s="1"/>
    </row>
    <row r="50" spans="1:29" ht="32" customHeight="1">
      <c r="A50" s="1"/>
      <c r="B50">
        <f t="shared" ca="1" si="82"/>
        <v>0</v>
      </c>
      <c r="C50">
        <f t="shared" ca="1" si="83"/>
        <v>0</v>
      </c>
      <c r="D50">
        <f t="shared" ca="1" si="84"/>
        <v>0</v>
      </c>
      <c r="E50">
        <f t="shared" ca="1" si="85"/>
        <v>0</v>
      </c>
      <c r="F50">
        <f t="shared" ca="1" si="86"/>
        <v>0</v>
      </c>
      <c r="G50" s="1"/>
      <c r="H50">
        <f t="shared" ca="1" si="123"/>
        <v>1</v>
      </c>
      <c r="I50">
        <f t="shared" ca="1" si="124"/>
        <v>1</v>
      </c>
      <c r="J50">
        <f t="shared" ref="J50:J52" ca="1" si="128">IF(OR((AND(V50=0,P50=3)),(AND(V50=1,OR(P50=2,P50=3)))),1,0)</f>
        <v>1</v>
      </c>
      <c r="K50">
        <f t="shared" ca="1" si="125"/>
        <v>1</v>
      </c>
      <c r="L50">
        <f t="shared" ca="1" si="126"/>
        <v>1</v>
      </c>
      <c r="M50" s="1"/>
      <c r="N50">
        <f ca="1">(T51+U51+U50+U49+T49+X51+X50+X49)</f>
        <v>3</v>
      </c>
      <c r="O50">
        <f ca="1">(T51+T50+T49+U49+V49+V50+V51+U51)</f>
        <v>3</v>
      </c>
      <c r="P50">
        <f ca="1">(U50+U51+V51+W51+W50+W49+V49+U49)</f>
        <v>3</v>
      </c>
      <c r="Q50">
        <f ca="1">(V50+V51+W51+X51+X50+X49+V49+W49)</f>
        <v>3</v>
      </c>
      <c r="R50">
        <f ca="1">(X51+W51+W50+W49+X49+T49+T51+T50)</f>
        <v>3</v>
      </c>
      <c r="S50" s="1"/>
      <c r="T50" s="3">
        <f t="shared" ca="1" si="127"/>
        <v>0</v>
      </c>
      <c r="U50" s="3">
        <f t="shared" ca="1" si="119"/>
        <v>0</v>
      </c>
      <c r="V50" s="3">
        <f t="shared" ca="1" si="120"/>
        <v>0</v>
      </c>
      <c r="W50" s="3">
        <f t="shared" ca="1" si="121"/>
        <v>0</v>
      </c>
      <c r="X50" s="3">
        <f t="shared" ca="1" si="122"/>
        <v>0</v>
      </c>
      <c r="Y50" s="1"/>
      <c r="Z50" s="1"/>
      <c r="AA50" s="1"/>
      <c r="AB50" s="1"/>
      <c r="AC50" s="1"/>
    </row>
    <row r="51" spans="1:29" ht="32" customHeight="1">
      <c r="A51" s="1"/>
      <c r="B51">
        <f t="shared" ca="1" si="82"/>
        <v>0</v>
      </c>
      <c r="C51">
        <f t="shared" ca="1" si="83"/>
        <v>0</v>
      </c>
      <c r="D51">
        <f t="shared" ca="1" si="84"/>
        <v>0</v>
      </c>
      <c r="E51">
        <f t="shared" ca="1" si="85"/>
        <v>0</v>
      </c>
      <c r="F51">
        <f t="shared" ca="1" si="86"/>
        <v>0</v>
      </c>
      <c r="G51" s="1"/>
      <c r="H51">
        <f t="shared" ca="1" si="123"/>
        <v>0</v>
      </c>
      <c r="I51">
        <f t="shared" ca="1" si="124"/>
        <v>0</v>
      </c>
      <c r="J51">
        <f t="shared" ca="1" si="128"/>
        <v>0</v>
      </c>
      <c r="K51">
        <f t="shared" ca="1" si="125"/>
        <v>0</v>
      </c>
      <c r="L51">
        <f t="shared" ca="1" si="126"/>
        <v>0</v>
      </c>
      <c r="M51" s="1"/>
      <c r="N51">
        <f ca="1">(T52+U52+U51+U50+T50+X50+X51+X52)</f>
        <v>2</v>
      </c>
      <c r="O51">
        <f ca="1">(T51+T50+U50+V50+V51+V52+U52+T52)</f>
        <v>1</v>
      </c>
      <c r="P51">
        <f ca="1">(W51+W52+V52+U52+U51+U50+V50+W50)</f>
        <v>0</v>
      </c>
      <c r="Q51">
        <f ca="1">(X50+X51+X52+W52+V52+V51+V50+W50)</f>
        <v>1</v>
      </c>
      <c r="R51">
        <f ca="1">(X52+W52+W51+W50+X50+T50+T52+T51)</f>
        <v>2</v>
      </c>
      <c r="S51" s="1"/>
      <c r="T51" s="3">
        <f t="shared" ca="1" si="127"/>
        <v>0</v>
      </c>
      <c r="U51" s="3">
        <f t="shared" ca="1" si="119"/>
        <v>0</v>
      </c>
      <c r="V51" s="3">
        <f t="shared" ca="1" si="120"/>
        <v>0</v>
      </c>
      <c r="W51" s="3">
        <f t="shared" ca="1" si="121"/>
        <v>0</v>
      </c>
      <c r="X51" s="3">
        <f t="shared" ca="1" si="122"/>
        <v>0</v>
      </c>
      <c r="Y51" s="1"/>
      <c r="Z51" s="1"/>
      <c r="AA51" s="1"/>
      <c r="AB51" s="1"/>
      <c r="AC51" s="1"/>
    </row>
    <row r="52" spans="1:29" ht="32" customHeight="1">
      <c r="A52" s="1"/>
      <c r="B52">
        <f t="shared" ca="1" si="82"/>
        <v>1</v>
      </c>
      <c r="C52">
        <f t="shared" ca="1" si="83"/>
        <v>0</v>
      </c>
      <c r="D52">
        <f t="shared" ca="1" si="84"/>
        <v>0</v>
      </c>
      <c r="E52">
        <f t="shared" ca="1" si="85"/>
        <v>0</v>
      </c>
      <c r="F52">
        <f t="shared" ca="1" si="86"/>
        <v>1</v>
      </c>
      <c r="G52" s="1"/>
      <c r="H52">
        <f t="shared" ca="1" si="123"/>
        <v>0</v>
      </c>
      <c r="I52">
        <f t="shared" ca="1" si="124"/>
        <v>0</v>
      </c>
      <c r="J52">
        <f t="shared" ca="1" si="128"/>
        <v>1</v>
      </c>
      <c r="K52">
        <f t="shared" ca="1" si="125"/>
        <v>0</v>
      </c>
      <c r="L52">
        <f t="shared" ca="1" si="126"/>
        <v>0</v>
      </c>
      <c r="M52" s="1"/>
      <c r="N52">
        <f ca="1">(T51+U51+U52+X52+X51+T48+U48+X48)</f>
        <v>4</v>
      </c>
      <c r="O52">
        <f ca="1">(T52+T51+U51+V51+V52+V48+U48+T48)</f>
        <v>4</v>
      </c>
      <c r="P52">
        <f ca="1">(U52+U51+V51+W51+W52+W48+V48+U48)</f>
        <v>3</v>
      </c>
      <c r="Q52">
        <f ca="1">(V52+V51+W51+X51+X52+X48+W48+V48)</f>
        <v>4</v>
      </c>
      <c r="R52">
        <f ca="1">(W52+W51+X51+X48+W48+T48+T52+U52)</f>
        <v>4</v>
      </c>
      <c r="S52" s="1"/>
      <c r="T52" s="3">
        <f t="shared" ca="1" si="127"/>
        <v>1</v>
      </c>
      <c r="U52" s="3">
        <f t="shared" ca="1" si="119"/>
        <v>0</v>
      </c>
      <c r="V52" s="3">
        <f t="shared" ca="1" si="120"/>
        <v>0</v>
      </c>
      <c r="W52" s="3">
        <f t="shared" ca="1" si="121"/>
        <v>0</v>
      </c>
      <c r="X52" s="3">
        <f t="shared" ca="1" si="122"/>
        <v>1</v>
      </c>
      <c r="Y52" s="1"/>
      <c r="Z52" s="1"/>
      <c r="AA52" s="1"/>
      <c r="AB52" s="1"/>
      <c r="AC52" s="1"/>
    </row>
    <row r="53" spans="1:29" ht="3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3"/>
      <c r="U53" s="3"/>
      <c r="V53" s="3"/>
      <c r="W53" s="3"/>
      <c r="X53" s="3"/>
      <c r="Y53" s="1"/>
      <c r="Z53" s="1"/>
      <c r="AA53" s="1"/>
      <c r="AB53" s="1"/>
      <c r="AC53" s="1"/>
    </row>
    <row r="54" spans="1:29" ht="32" customHeight="1">
      <c r="A54" s="1"/>
      <c r="B54">
        <f t="shared" ca="1" si="82"/>
        <v>0</v>
      </c>
      <c r="C54">
        <f t="shared" ca="1" si="83"/>
        <v>0</v>
      </c>
      <c r="D54">
        <f t="shared" ca="1" si="84"/>
        <v>0</v>
      </c>
      <c r="E54">
        <f t="shared" ca="1" si="85"/>
        <v>0</v>
      </c>
      <c r="F54">
        <f t="shared" ca="1" si="86"/>
        <v>0</v>
      </c>
      <c r="G54" s="1"/>
      <c r="H54">
        <f ca="1">IF(OR((AND(T54=0,N54=3)),(AND(T54=1,N54=2))),1,0)</f>
        <v>0</v>
      </c>
      <c r="I54">
        <f t="shared" ref="I54" ca="1" si="129">IF(OR((AND(U54=0,O54=3)),(AND(U54=1,O54=2))),1,0)</f>
        <v>0</v>
      </c>
      <c r="J54">
        <f t="shared" ref="J54" ca="1" si="130">IF(OR((AND(V54=0,P54=3)),(AND(V54=1,P54=2))),1,0)</f>
        <v>0</v>
      </c>
      <c r="K54">
        <f t="shared" ref="K54" ca="1" si="131">IF(OR((AND(W54=0,Q54=3)),(AND(W54=1,Q54=2))),1,0)</f>
        <v>0</v>
      </c>
      <c r="L54">
        <f t="shared" ref="L54" ca="1" si="132">IF(OR((AND(X54=0,R54=3)),(AND(X54=1,R54=2))),1,0)</f>
        <v>0</v>
      </c>
      <c r="M54" s="1"/>
      <c r="N54">
        <f ca="1">(T55+U55+U54+X55+X54+T58+U58+X58)</f>
        <v>0</v>
      </c>
      <c r="O54">
        <f ca="1">(T54+T55+U55+V55+V54+V58+U58+T58)</f>
        <v>1</v>
      </c>
      <c r="P54">
        <f ca="1">(U54+U55+V55+W55+W54+W58+V58+U58)</f>
        <v>1</v>
      </c>
      <c r="Q54">
        <f ca="1">(V54+V55+W55+X55+X54+V58+W58+X58)</f>
        <v>1</v>
      </c>
      <c r="R54">
        <f ca="1">(W54+W55+X55+T54+T55+W58+X58+T58)</f>
        <v>0</v>
      </c>
      <c r="S54" s="1"/>
      <c r="T54" s="3">
        <f ca="1">(H48)</f>
        <v>0</v>
      </c>
      <c r="U54" s="3">
        <f t="shared" ref="U54:U58" ca="1" si="133">(I48)</f>
        <v>0</v>
      </c>
      <c r="V54" s="3">
        <f t="shared" ref="V54:V58" ca="1" si="134">(J48)</f>
        <v>0</v>
      </c>
      <c r="W54" s="3">
        <f t="shared" ref="W54:W58" ca="1" si="135">(K48)</f>
        <v>0</v>
      </c>
      <c r="X54" s="3">
        <f t="shared" ref="X54:X58" ca="1" si="136">(L48)</f>
        <v>0</v>
      </c>
      <c r="Y54" s="1"/>
      <c r="Z54" s="1"/>
      <c r="AA54" s="1"/>
      <c r="AB54" s="1"/>
      <c r="AC54" s="1"/>
    </row>
    <row r="55" spans="1:29" ht="32" customHeight="1">
      <c r="A55" s="1"/>
      <c r="B55">
        <f t="shared" ca="1" si="82"/>
        <v>0</v>
      </c>
      <c r="C55">
        <f t="shared" ca="1" si="83"/>
        <v>0</v>
      </c>
      <c r="D55">
        <f t="shared" ca="1" si="84"/>
        <v>0</v>
      </c>
      <c r="E55">
        <f t="shared" ca="1" si="85"/>
        <v>0</v>
      </c>
      <c r="F55">
        <f t="shared" ca="1" si="86"/>
        <v>0</v>
      </c>
      <c r="G55" s="1"/>
      <c r="H55">
        <f t="shared" ref="H55:H58" ca="1" si="137">IF(OR((AND(T55=0,N55=3)),(AND(T55=1,OR(N55=2,N55=3)))),1,0)</f>
        <v>1</v>
      </c>
      <c r="I55">
        <f t="shared" ref="I55:I58" ca="1" si="138">IF(OR((AND(U55=0,O55=3)),(AND(U55=1,OR(O55=2,O55=3)))),1,0)</f>
        <v>1</v>
      </c>
      <c r="J55">
        <f ca="1">IF(OR((AND(V55=0,P55=3)),(AND(V55=1,OR(P55=2,P55=3)))),1,0)</f>
        <v>1</v>
      </c>
      <c r="K55">
        <f t="shared" ref="K55:K58" ca="1" si="139">IF(OR((AND(W55=0,Q55=3)),(AND(W55=1,OR(Q55=2,Q55=3)))),1,0)</f>
        <v>1</v>
      </c>
      <c r="L55">
        <f t="shared" ref="L55:L58" ca="1" si="140">IF(OR((AND(X55=0,R55=3)),(AND(X55=1,OR(R55=2,R55=3)))),1,0)</f>
        <v>1</v>
      </c>
      <c r="M55" s="1"/>
      <c r="N55">
        <f ca="1">(T56+U56+U55+U54+T54+X54+X55+X56)</f>
        <v>3</v>
      </c>
      <c r="O55">
        <f ca="1">(T56+T55+T54+U54+V54+V55+V56+U56)</f>
        <v>3</v>
      </c>
      <c r="P55">
        <f ca="1">(U56+U55+U54+V54+W54+W55+W56+V56)</f>
        <v>3</v>
      </c>
      <c r="Q55">
        <f ca="1">(V55+V54+W54+X54+X55+X56+W56+V56)</f>
        <v>3</v>
      </c>
      <c r="R55">
        <f ca="1">(X54+W54+W55+W56+X56+T56+T54+T55)</f>
        <v>3</v>
      </c>
      <c r="S55" s="1"/>
      <c r="T55" s="3">
        <f t="shared" ref="T55:T58" ca="1" si="141">(H49)</f>
        <v>0</v>
      </c>
      <c r="U55" s="3">
        <f t="shared" ca="1" si="133"/>
        <v>0</v>
      </c>
      <c r="V55" s="3">
        <f t="shared" ca="1" si="134"/>
        <v>0</v>
      </c>
      <c r="W55" s="3">
        <f t="shared" ca="1" si="135"/>
        <v>0</v>
      </c>
      <c r="X55" s="3">
        <f t="shared" ca="1" si="136"/>
        <v>0</v>
      </c>
      <c r="Y55" s="1"/>
      <c r="Z55" s="1"/>
      <c r="AA55" s="1"/>
      <c r="AB55" s="1"/>
      <c r="AC55" s="1"/>
    </row>
    <row r="56" spans="1:29" ht="32" customHeight="1">
      <c r="A56" s="1"/>
      <c r="B56">
        <f t="shared" ca="1" si="82"/>
        <v>1</v>
      </c>
      <c r="C56">
        <f t="shared" ca="1" si="83"/>
        <v>1</v>
      </c>
      <c r="D56">
        <f t="shared" ca="1" si="84"/>
        <v>1</v>
      </c>
      <c r="E56">
        <f t="shared" ca="1" si="85"/>
        <v>1</v>
      </c>
      <c r="F56">
        <f t="shared" ca="1" si="86"/>
        <v>1</v>
      </c>
      <c r="G56" s="1"/>
      <c r="H56">
        <f t="shared" ca="1" si="137"/>
        <v>1</v>
      </c>
      <c r="I56">
        <f t="shared" ca="1" si="138"/>
        <v>1</v>
      </c>
      <c r="J56">
        <f t="shared" ref="J56:J58" ca="1" si="142">IF(OR((AND(V56=0,P56=3)),(AND(V56=1,OR(P56=2,P56=3)))),1,0)</f>
        <v>1</v>
      </c>
      <c r="K56">
        <f t="shared" ca="1" si="139"/>
        <v>1</v>
      </c>
      <c r="L56">
        <f t="shared" ca="1" si="140"/>
        <v>1</v>
      </c>
      <c r="M56" s="1"/>
      <c r="N56">
        <f ca="1">(T57+U57+U56+U55+T55+X57+X56+X55)</f>
        <v>2</v>
      </c>
      <c r="O56">
        <f ca="1">(T57+T56+T55+U55+V55+V56+V57+U57)</f>
        <v>2</v>
      </c>
      <c r="P56">
        <f ca="1">(U56+U57+V57+W57+W56+W55+V55+U55)</f>
        <v>2</v>
      </c>
      <c r="Q56">
        <f ca="1">(V56+V57+W57+X57+X56+X55+V55+W55)</f>
        <v>2</v>
      </c>
      <c r="R56">
        <f ca="1">(X57+W57+W56+W55+X55+T55+T57+T56)</f>
        <v>2</v>
      </c>
      <c r="S56" s="1"/>
      <c r="T56" s="3">
        <f t="shared" ca="1" si="141"/>
        <v>1</v>
      </c>
      <c r="U56" s="3">
        <f t="shared" ca="1" si="133"/>
        <v>1</v>
      </c>
      <c r="V56" s="3">
        <f t="shared" ca="1" si="134"/>
        <v>1</v>
      </c>
      <c r="W56" s="3">
        <f t="shared" ca="1" si="135"/>
        <v>1</v>
      </c>
      <c r="X56" s="3">
        <f t="shared" ca="1" si="136"/>
        <v>1</v>
      </c>
      <c r="Y56" s="1"/>
      <c r="Z56" s="1"/>
      <c r="AA56" s="1"/>
      <c r="AB56" s="1"/>
      <c r="AC56" s="1"/>
    </row>
    <row r="57" spans="1:29" ht="32" customHeight="1">
      <c r="A57" s="1"/>
      <c r="B57">
        <f t="shared" ca="1" si="82"/>
        <v>0</v>
      </c>
      <c r="C57">
        <f t="shared" ca="1" si="83"/>
        <v>0</v>
      </c>
      <c r="D57">
        <f t="shared" ca="1" si="84"/>
        <v>0</v>
      </c>
      <c r="E57">
        <f t="shared" ca="1" si="85"/>
        <v>0</v>
      </c>
      <c r="F57">
        <f t="shared" ca="1" si="86"/>
        <v>0</v>
      </c>
      <c r="G57" s="1"/>
      <c r="H57">
        <f t="shared" ca="1" si="137"/>
        <v>1</v>
      </c>
      <c r="I57">
        <f t="shared" ca="1" si="138"/>
        <v>0</v>
      </c>
      <c r="J57">
        <f t="shared" ca="1" si="142"/>
        <v>0</v>
      </c>
      <c r="K57">
        <f t="shared" ca="1" si="139"/>
        <v>0</v>
      </c>
      <c r="L57">
        <f t="shared" ca="1" si="140"/>
        <v>1</v>
      </c>
      <c r="M57" s="1"/>
      <c r="N57">
        <f ca="1">(T58+U58+U57+U56+T56+X56+X57+X58)</f>
        <v>3</v>
      </c>
      <c r="O57">
        <f ca="1">(T57+T56+U56+V56+V57+V58+U58+T58)</f>
        <v>4</v>
      </c>
      <c r="P57">
        <f ca="1">(W57+W58+V58+U58+U57+U56+V56+W56)</f>
        <v>4</v>
      </c>
      <c r="Q57">
        <f ca="1">(X56+X57+X58+W58+V58+V57+V56+W56)</f>
        <v>4</v>
      </c>
      <c r="R57">
        <f ca="1">(X58+W58+W57+W56+X56+T56+T58+T57)</f>
        <v>3</v>
      </c>
      <c r="S57" s="1"/>
      <c r="T57" s="3">
        <f t="shared" ca="1" si="141"/>
        <v>0</v>
      </c>
      <c r="U57" s="3">
        <f t="shared" ca="1" si="133"/>
        <v>0</v>
      </c>
      <c r="V57" s="3">
        <f t="shared" ca="1" si="134"/>
        <v>0</v>
      </c>
      <c r="W57" s="3">
        <f t="shared" ca="1" si="135"/>
        <v>0</v>
      </c>
      <c r="X57" s="3">
        <f t="shared" ca="1" si="136"/>
        <v>0</v>
      </c>
      <c r="Y57" s="1"/>
      <c r="Z57" s="1"/>
      <c r="AA57" s="1"/>
      <c r="AB57" s="1"/>
      <c r="AC57" s="1"/>
    </row>
    <row r="58" spans="1:29" ht="32" customHeight="1">
      <c r="A58" s="1"/>
      <c r="B58">
        <f t="shared" ca="1" si="82"/>
        <v>0</v>
      </c>
      <c r="C58">
        <f t="shared" ca="1" si="83"/>
        <v>0</v>
      </c>
      <c r="D58">
        <f t="shared" ca="1" si="84"/>
        <v>1</v>
      </c>
      <c r="E58">
        <f t="shared" ca="1" si="85"/>
        <v>0</v>
      </c>
      <c r="F58">
        <f t="shared" ca="1" si="86"/>
        <v>0</v>
      </c>
      <c r="G58" s="1"/>
      <c r="H58">
        <f t="shared" ca="1" si="137"/>
        <v>0</v>
      </c>
      <c r="I58">
        <f t="shared" ca="1" si="138"/>
        <v>0</v>
      </c>
      <c r="J58">
        <f t="shared" ca="1" si="142"/>
        <v>0</v>
      </c>
      <c r="K58">
        <f t="shared" ca="1" si="139"/>
        <v>0</v>
      </c>
      <c r="L58">
        <f t="shared" ca="1" si="140"/>
        <v>0</v>
      </c>
      <c r="M58" s="1"/>
      <c r="N58">
        <f ca="1">(T57+U57+U58+X58+X57+T54+U54+X54)</f>
        <v>0</v>
      </c>
      <c r="O58">
        <f ca="1">(T58+T57+U57+V57+V58+V54+U54+T54)</f>
        <v>1</v>
      </c>
      <c r="P58">
        <f ca="1">(U58+U57+V57+W57+W58+W54+V54+U54)</f>
        <v>0</v>
      </c>
      <c r="Q58">
        <f ca="1">(V58+V57+W57+X57+X58+X54+W54+V54)</f>
        <v>1</v>
      </c>
      <c r="R58">
        <f ca="1">(W58+W57+X57+X54+W54+T54+T58+U58)</f>
        <v>0</v>
      </c>
      <c r="S58" s="1"/>
      <c r="T58" s="3">
        <f t="shared" ca="1" si="141"/>
        <v>0</v>
      </c>
      <c r="U58" s="3">
        <f t="shared" ca="1" si="133"/>
        <v>0</v>
      </c>
      <c r="V58" s="3">
        <f t="shared" ca="1" si="134"/>
        <v>1</v>
      </c>
      <c r="W58" s="3">
        <f t="shared" ca="1" si="135"/>
        <v>0</v>
      </c>
      <c r="X58" s="3">
        <f t="shared" ca="1" si="136"/>
        <v>0</v>
      </c>
      <c r="Y58" s="1"/>
      <c r="Z58" s="1"/>
      <c r="AA58" s="1"/>
      <c r="AB58" s="1"/>
      <c r="AC58" s="1"/>
    </row>
    <row r="59" spans="1:29" ht="3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3"/>
      <c r="U59" s="3"/>
      <c r="V59" s="3"/>
      <c r="W59" s="3"/>
      <c r="X59" s="3"/>
      <c r="Y59" s="1"/>
      <c r="Z59" s="1"/>
      <c r="AA59" s="1"/>
      <c r="AB59" s="1"/>
      <c r="AC59" s="1"/>
    </row>
    <row r="60" spans="1:29" ht="32" customHeight="1">
      <c r="A60" s="1"/>
      <c r="B60">
        <f t="shared" ca="1" si="82"/>
        <v>0</v>
      </c>
      <c r="C60">
        <f t="shared" ca="1" si="83"/>
        <v>0</v>
      </c>
      <c r="D60">
        <f t="shared" ca="1" si="84"/>
        <v>0</v>
      </c>
      <c r="E60">
        <f t="shared" ca="1" si="85"/>
        <v>0</v>
      </c>
      <c r="F60">
        <f t="shared" ca="1" si="86"/>
        <v>0</v>
      </c>
      <c r="G60" s="1"/>
      <c r="H60">
        <f ca="1">IF(OR((AND(T60=0,N60=3)),(AND(T60=1,N60=2))),1,0)</f>
        <v>1</v>
      </c>
      <c r="I60">
        <f t="shared" ref="I60" ca="1" si="143">IF(OR((AND(U60=0,O60=3)),(AND(U60=1,O60=2))),1,0)</f>
        <v>1</v>
      </c>
      <c r="J60">
        <f t="shared" ref="J60" ca="1" si="144">IF(OR((AND(V60=0,P60=3)),(AND(V60=1,P60=2))),1,0)</f>
        <v>1</v>
      </c>
      <c r="K60">
        <f t="shared" ref="K60" ca="1" si="145">IF(OR((AND(W60=0,Q60=3)),(AND(W60=1,Q60=2))),1,0)</f>
        <v>1</v>
      </c>
      <c r="L60">
        <f t="shared" ref="L60" ca="1" si="146">IF(OR((AND(X60=0,R60=3)),(AND(X60=1,R60=2))),1,0)</f>
        <v>1</v>
      </c>
      <c r="M60" s="1"/>
      <c r="N60">
        <f ca="1">(T61+U61+U60+X61+X60+T64+U64+X64)</f>
        <v>3</v>
      </c>
      <c r="O60">
        <f ca="1">(T60+T61+U61+V61+V60+V64+U64+T64)</f>
        <v>3</v>
      </c>
      <c r="P60">
        <f ca="1">(U60+U61+V61+W61+W60+W64+V64+U64)</f>
        <v>3</v>
      </c>
      <c r="Q60">
        <f ca="1">(V60+V61+W61+X61+X60+V64+W64+X64)</f>
        <v>3</v>
      </c>
      <c r="R60">
        <f ca="1">(W60+W61+X61+T60+T61+W64+X64+T64)</f>
        <v>3</v>
      </c>
      <c r="S60" s="1"/>
      <c r="T60" s="3">
        <f ca="1">(H54)</f>
        <v>0</v>
      </c>
      <c r="U60" s="3">
        <f t="shared" ref="U60:U64" ca="1" si="147">(I54)</f>
        <v>0</v>
      </c>
      <c r="V60" s="3">
        <f t="shared" ref="V60:V64" ca="1" si="148">(J54)</f>
        <v>0</v>
      </c>
      <c r="W60" s="3">
        <f t="shared" ref="W60:W64" ca="1" si="149">(K54)</f>
        <v>0</v>
      </c>
      <c r="X60" s="3">
        <f t="shared" ref="X60:X64" ca="1" si="150">(L54)</f>
        <v>0</v>
      </c>
      <c r="Y60" s="1"/>
      <c r="Z60" s="1"/>
      <c r="AA60" s="1"/>
      <c r="AB60" s="1"/>
      <c r="AC60" s="1"/>
    </row>
    <row r="61" spans="1:29" ht="32" customHeight="1">
      <c r="A61" s="1"/>
      <c r="B61">
        <f t="shared" ca="1" si="82"/>
        <v>1</v>
      </c>
      <c r="C61">
        <f t="shared" ca="1" si="83"/>
        <v>1</v>
      </c>
      <c r="D61">
        <f t="shared" ca="1" si="84"/>
        <v>1</v>
      </c>
      <c r="E61">
        <f t="shared" ca="1" si="85"/>
        <v>1</v>
      </c>
      <c r="F61">
        <f t="shared" ca="1" si="86"/>
        <v>1</v>
      </c>
      <c r="G61" s="1"/>
      <c r="H61">
        <f t="shared" ref="H61:H64" ca="1" si="151">IF(OR((AND(T61=0,N61=3)),(AND(T61=1,OR(N61=2,N61=3)))),1,0)</f>
        <v>0</v>
      </c>
      <c r="I61">
        <f t="shared" ref="I61:I64" ca="1" si="152">IF(OR((AND(U61=0,O61=3)),(AND(U61=1,OR(O61=2,O61=3)))),1,0)</f>
        <v>0</v>
      </c>
      <c r="J61">
        <f ca="1">IF(OR((AND(V61=0,P61=3)),(AND(V61=1,OR(P61=2,P61=3)))),1,0)</f>
        <v>0</v>
      </c>
      <c r="K61">
        <f t="shared" ref="K61:K64" ca="1" si="153">IF(OR((AND(W61=0,Q61=3)),(AND(W61=1,OR(Q61=2,Q61=3)))),1,0)</f>
        <v>0</v>
      </c>
      <c r="L61">
        <f t="shared" ref="L61:L64" ca="1" si="154">IF(OR((AND(X61=0,R61=3)),(AND(X61=1,OR(R61=2,R61=3)))),1,0)</f>
        <v>0</v>
      </c>
      <c r="M61" s="1"/>
      <c r="N61">
        <f ca="1">(T62+U62+U61+U60+T60+X60+X61+X62)</f>
        <v>5</v>
      </c>
      <c r="O61">
        <f ca="1">(T62+T61+T60+U60+V60+V61+V62+U62)</f>
        <v>5</v>
      </c>
      <c r="P61">
        <f ca="1">(U62+U61+U60+V60+W60+W61+W62+V62)</f>
        <v>5</v>
      </c>
      <c r="Q61">
        <f ca="1">(V61+V60+W60+X60+X61+X62+W62+V62)</f>
        <v>5</v>
      </c>
      <c r="R61">
        <f ca="1">(X60+W60+W61+W62+X62+T62+T60+T61)</f>
        <v>5</v>
      </c>
      <c r="S61" s="1"/>
      <c r="T61" s="3">
        <f t="shared" ref="T61:T64" ca="1" si="155">(H55)</f>
        <v>1</v>
      </c>
      <c r="U61" s="3">
        <f t="shared" ca="1" si="147"/>
        <v>1</v>
      </c>
      <c r="V61" s="3">
        <f t="shared" ca="1" si="148"/>
        <v>1</v>
      </c>
      <c r="W61" s="3">
        <f t="shared" ca="1" si="149"/>
        <v>1</v>
      </c>
      <c r="X61" s="3">
        <f t="shared" ca="1" si="150"/>
        <v>1</v>
      </c>
      <c r="Y61" s="1"/>
      <c r="Z61" s="1"/>
      <c r="AA61" s="1"/>
      <c r="AB61" s="1"/>
      <c r="AC61" s="1"/>
    </row>
    <row r="62" spans="1:29" ht="32" customHeight="1">
      <c r="A62" s="1"/>
      <c r="B62">
        <f t="shared" ca="1" si="82"/>
        <v>1</v>
      </c>
      <c r="C62">
        <f t="shared" ca="1" si="83"/>
        <v>1</v>
      </c>
      <c r="D62">
        <f t="shared" ca="1" si="84"/>
        <v>1</v>
      </c>
      <c r="E62">
        <f t="shared" ca="1" si="85"/>
        <v>1</v>
      </c>
      <c r="F62">
        <f t="shared" ca="1" si="86"/>
        <v>1</v>
      </c>
      <c r="G62" s="1"/>
      <c r="H62">
        <f t="shared" ca="1" si="151"/>
        <v>0</v>
      </c>
      <c r="I62">
        <f t="shared" ca="1" si="152"/>
        <v>0</v>
      </c>
      <c r="J62">
        <f t="shared" ref="J62:J64" ca="1" si="156">IF(OR((AND(V62=0,P62=3)),(AND(V62=1,OR(P62=2,P62=3)))),1,0)</f>
        <v>0</v>
      </c>
      <c r="K62">
        <f t="shared" ca="1" si="153"/>
        <v>0</v>
      </c>
      <c r="L62">
        <f t="shared" ca="1" si="154"/>
        <v>0</v>
      </c>
      <c r="M62" s="1"/>
      <c r="N62">
        <f ca="1">(T63+U63+U62+U61+T61+X63+X62+X61)</f>
        <v>7</v>
      </c>
      <c r="O62">
        <f ca="1">(T63+T62+T61+U61+V61+V62+V63+U63)</f>
        <v>6</v>
      </c>
      <c r="P62">
        <f ca="1">(U62+U63+V63+W63+W62+W61+V61+U61)</f>
        <v>5</v>
      </c>
      <c r="Q62">
        <f ca="1">(V62+V63+W63+X63+X62+X61+V61+W61)</f>
        <v>6</v>
      </c>
      <c r="R62">
        <f ca="1">(X63+W63+W62+W61+X61+T61+T63+T62)</f>
        <v>7</v>
      </c>
      <c r="S62" s="1"/>
      <c r="T62" s="3">
        <f t="shared" ca="1" si="155"/>
        <v>1</v>
      </c>
      <c r="U62" s="3">
        <f t="shared" ca="1" si="147"/>
        <v>1</v>
      </c>
      <c r="V62" s="3">
        <f t="shared" ca="1" si="148"/>
        <v>1</v>
      </c>
      <c r="W62" s="3">
        <f t="shared" ca="1" si="149"/>
        <v>1</v>
      </c>
      <c r="X62" s="3">
        <f t="shared" ca="1" si="150"/>
        <v>1</v>
      </c>
      <c r="Y62" s="1"/>
      <c r="Z62" s="1"/>
      <c r="AA62" s="1"/>
      <c r="AB62" s="1"/>
      <c r="AC62" s="1"/>
    </row>
    <row r="63" spans="1:29" ht="32" customHeight="1">
      <c r="A63" s="1"/>
      <c r="B63">
        <f t="shared" ca="1" si="82"/>
        <v>1</v>
      </c>
      <c r="C63">
        <f t="shared" ca="1" si="83"/>
        <v>0</v>
      </c>
      <c r="D63">
        <f t="shared" ca="1" si="84"/>
        <v>0</v>
      </c>
      <c r="E63">
        <f t="shared" ca="1" si="85"/>
        <v>0</v>
      </c>
      <c r="F63">
        <f t="shared" ca="1" si="86"/>
        <v>1</v>
      </c>
      <c r="G63" s="1"/>
      <c r="H63">
        <f t="shared" ca="1" si="151"/>
        <v>0</v>
      </c>
      <c r="I63">
        <f t="shared" ca="1" si="152"/>
        <v>0</v>
      </c>
      <c r="J63">
        <f t="shared" ca="1" si="156"/>
        <v>1</v>
      </c>
      <c r="K63">
        <f t="shared" ca="1" si="153"/>
        <v>0</v>
      </c>
      <c r="L63">
        <f t="shared" ca="1" si="154"/>
        <v>0</v>
      </c>
      <c r="M63" s="1"/>
      <c r="N63">
        <f ca="1">(T64+U64+U63+U62+T62+X62+X63+X64)</f>
        <v>4</v>
      </c>
      <c r="O63">
        <f ca="1">(T63+T62+U62+V62+V63+V64+U64+T64)</f>
        <v>4</v>
      </c>
      <c r="P63">
        <f ca="1">(W63+W64+V64+U64+U63+U62+V62+W62)</f>
        <v>3</v>
      </c>
      <c r="Q63">
        <f ca="1">(X62+X63+X64+W64+V64+V63+V62+W62)</f>
        <v>4</v>
      </c>
      <c r="R63">
        <f ca="1">(X64+W64+W63+W62+X62+T62+T64+T63)</f>
        <v>4</v>
      </c>
      <c r="S63" s="1"/>
      <c r="T63" s="3">
        <f t="shared" ca="1" si="155"/>
        <v>1</v>
      </c>
      <c r="U63" s="3">
        <f t="shared" ca="1" si="147"/>
        <v>0</v>
      </c>
      <c r="V63" s="3">
        <f t="shared" ca="1" si="148"/>
        <v>0</v>
      </c>
      <c r="W63" s="3">
        <f t="shared" ca="1" si="149"/>
        <v>0</v>
      </c>
      <c r="X63" s="3">
        <f t="shared" ca="1" si="150"/>
        <v>1</v>
      </c>
      <c r="Y63" s="1"/>
      <c r="Z63" s="1"/>
      <c r="AA63" s="1"/>
      <c r="AB63" s="1"/>
      <c r="AC63" s="1"/>
    </row>
    <row r="64" spans="1:29" ht="32" customHeight="1">
      <c r="A64" s="1"/>
      <c r="B64">
        <f t="shared" ca="1" si="82"/>
        <v>0</v>
      </c>
      <c r="C64">
        <f t="shared" ca="1" si="83"/>
        <v>0</v>
      </c>
      <c r="D64">
        <f t="shared" ca="1" si="84"/>
        <v>0</v>
      </c>
      <c r="E64">
        <f t="shared" ca="1" si="85"/>
        <v>0</v>
      </c>
      <c r="F64">
        <f t="shared" ca="1" si="86"/>
        <v>0</v>
      </c>
      <c r="G64" s="1"/>
      <c r="H64">
        <f t="shared" ca="1" si="151"/>
        <v>0</v>
      </c>
      <c r="I64">
        <f t="shared" ca="1" si="152"/>
        <v>0</v>
      </c>
      <c r="J64">
        <f t="shared" ca="1" si="156"/>
        <v>0</v>
      </c>
      <c r="K64">
        <f t="shared" ca="1" si="153"/>
        <v>0</v>
      </c>
      <c r="L64">
        <f t="shared" ca="1" si="154"/>
        <v>0</v>
      </c>
      <c r="M64" s="1"/>
      <c r="N64">
        <f ca="1">(T63+U63+U64+X64+X63+T60+U60+X60)</f>
        <v>2</v>
      </c>
      <c r="O64">
        <f ca="1">(T64+T63+U63+V63+V64+V60+U60+T60)</f>
        <v>1</v>
      </c>
      <c r="P64">
        <f ca="1">(U64+U63+V63+W63+W64+W60+V60+U60)</f>
        <v>0</v>
      </c>
      <c r="Q64">
        <f ca="1">(V64+V63+W63+X63+X64+X60+W60+V60)</f>
        <v>1</v>
      </c>
      <c r="R64">
        <f ca="1">(W64+W63+X63+X60+W60+T60+T64+U64)</f>
        <v>1</v>
      </c>
      <c r="S64" s="1"/>
      <c r="T64" s="3">
        <f t="shared" ca="1" si="155"/>
        <v>0</v>
      </c>
      <c r="U64" s="3">
        <f t="shared" ca="1" si="147"/>
        <v>0</v>
      </c>
      <c r="V64" s="3">
        <f t="shared" ca="1" si="148"/>
        <v>0</v>
      </c>
      <c r="W64" s="3">
        <f t="shared" ca="1" si="149"/>
        <v>0</v>
      </c>
      <c r="X64" s="3">
        <f t="shared" ca="1" si="150"/>
        <v>0</v>
      </c>
      <c r="Y64" s="1"/>
      <c r="Z64" s="1"/>
      <c r="AA64" s="1"/>
      <c r="AB64" s="1"/>
      <c r="AC64" s="1"/>
    </row>
    <row r="65" spans="1:29" ht="3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3"/>
      <c r="U65" s="3"/>
      <c r="V65" s="3"/>
      <c r="W65" s="3"/>
      <c r="X65" s="3"/>
      <c r="Y65" s="1"/>
      <c r="Z65" s="1"/>
      <c r="AA65" s="1"/>
      <c r="AB65" s="1"/>
      <c r="AC65" s="1"/>
    </row>
    <row r="66" spans="1:29" ht="32" customHeight="1">
      <c r="A66" s="1"/>
      <c r="B66">
        <f t="shared" ca="1" si="82"/>
        <v>1</v>
      </c>
      <c r="C66">
        <f t="shared" ca="1" si="83"/>
        <v>1</v>
      </c>
      <c r="D66">
        <f t="shared" ca="1" si="84"/>
        <v>1</v>
      </c>
      <c r="E66">
        <f t="shared" ca="1" si="85"/>
        <v>1</v>
      </c>
      <c r="F66">
        <f t="shared" ca="1" si="86"/>
        <v>1</v>
      </c>
      <c r="G66" s="1"/>
      <c r="H66">
        <f ca="1">IF(OR((AND(T66=0,N66=3)),(AND(T66=1,N66=2))),1,0)</f>
        <v>1</v>
      </c>
      <c r="I66">
        <f t="shared" ref="I66" ca="1" si="157">IF(OR((AND(U66=0,O66=3)),(AND(U66=1,O66=2))),1,0)</f>
        <v>1</v>
      </c>
      <c r="J66">
        <f t="shared" ref="J66" ca="1" si="158">IF(OR((AND(V66=0,P66=3)),(AND(V66=1,P66=2))),1,0)</f>
        <v>1</v>
      </c>
      <c r="K66">
        <f t="shared" ref="K66" ca="1" si="159">IF(OR((AND(W66=0,Q66=3)),(AND(W66=1,Q66=2))),1,0)</f>
        <v>1</v>
      </c>
      <c r="L66">
        <f t="shared" ref="L66" ca="1" si="160">IF(OR((AND(X66=0,R66=3)),(AND(X66=1,R66=2))),1,0)</f>
        <v>1</v>
      </c>
      <c r="M66" s="1"/>
      <c r="N66">
        <f ca="1">(T67+U67+U66+X67+X66+T70+U70+X70)</f>
        <v>2</v>
      </c>
      <c r="O66">
        <f ca="1">(T66+T67+U67+V67+V66+V70+U70+T70)</f>
        <v>2</v>
      </c>
      <c r="P66">
        <f ca="1">(U66+U67+V67+W67+W66+W70+V70+U70)</f>
        <v>2</v>
      </c>
      <c r="Q66">
        <f ca="1">(V66+V67+W67+X67+X66+V70+W70+X70)</f>
        <v>2</v>
      </c>
      <c r="R66">
        <f ca="1">(W66+W67+X67+T66+T67+W70+X70+T70)</f>
        <v>2</v>
      </c>
      <c r="S66" s="1"/>
      <c r="T66" s="3">
        <f ca="1">(H60)</f>
        <v>1</v>
      </c>
      <c r="U66" s="3">
        <f t="shared" ref="U66:U70" ca="1" si="161">(I60)</f>
        <v>1</v>
      </c>
      <c r="V66" s="3">
        <f t="shared" ref="V66:V70" ca="1" si="162">(J60)</f>
        <v>1</v>
      </c>
      <c r="W66" s="3">
        <f t="shared" ref="W66:W70" ca="1" si="163">(K60)</f>
        <v>1</v>
      </c>
      <c r="X66" s="3">
        <f t="shared" ref="X66:X70" ca="1" si="164">(L60)</f>
        <v>1</v>
      </c>
      <c r="Y66" s="1"/>
      <c r="Z66" s="1"/>
      <c r="AA66" s="1"/>
      <c r="AB66" s="1"/>
      <c r="AC66" s="1"/>
    </row>
    <row r="67" spans="1:29" ht="32" customHeight="1">
      <c r="A67" s="1"/>
      <c r="B67">
        <f t="shared" ca="1" si="82"/>
        <v>0</v>
      </c>
      <c r="C67">
        <f t="shared" ca="1" si="83"/>
        <v>0</v>
      </c>
      <c r="D67">
        <f t="shared" ca="1" si="84"/>
        <v>0</v>
      </c>
      <c r="E67">
        <f t="shared" ca="1" si="85"/>
        <v>0</v>
      </c>
      <c r="F67">
        <f t="shared" ca="1" si="86"/>
        <v>0</v>
      </c>
      <c r="G67" s="1"/>
      <c r="H67">
        <f t="shared" ref="H67:H70" ca="1" si="165">IF(OR((AND(T67=0,N67=3)),(AND(T67=1,OR(N67=2,N67=3)))),1,0)</f>
        <v>1</v>
      </c>
      <c r="I67">
        <f t="shared" ref="I67:I70" ca="1" si="166">IF(OR((AND(U67=0,O67=3)),(AND(U67=1,OR(O67=2,O67=3)))),1,0)</f>
        <v>1</v>
      </c>
      <c r="J67">
        <f ca="1">IF(OR((AND(V67=0,P67=3)),(AND(V67=1,OR(P67=2,P67=3)))),1,0)</f>
        <v>1</v>
      </c>
      <c r="K67">
        <f t="shared" ref="K67:K70" ca="1" si="167">IF(OR((AND(W67=0,Q67=3)),(AND(W67=1,OR(Q67=2,Q67=3)))),1,0)</f>
        <v>1</v>
      </c>
      <c r="L67">
        <f t="shared" ref="L67:L70" ca="1" si="168">IF(OR((AND(X67=0,R67=3)),(AND(X67=1,OR(R67=2,R67=3)))),1,0)</f>
        <v>1</v>
      </c>
      <c r="M67" s="1"/>
      <c r="N67">
        <f ca="1">(T68+U68+U67+U66+T66+X66+X67+X68)</f>
        <v>3</v>
      </c>
      <c r="O67">
        <f ca="1">(T68+T67+T66+U66+V66+V67+V68+U68)</f>
        <v>3</v>
      </c>
      <c r="P67">
        <f ca="1">(U68+U67+U66+V66+W66+W67+W68+V68)</f>
        <v>3</v>
      </c>
      <c r="Q67">
        <f ca="1">(V67+V66+W66+X66+X67+X68+W68+V68)</f>
        <v>3</v>
      </c>
      <c r="R67">
        <f ca="1">(X66+W66+W67+W68+X68+T68+T66+T67)</f>
        <v>3</v>
      </c>
      <c r="S67" s="1"/>
      <c r="T67" s="3">
        <f t="shared" ref="T67:T70" ca="1" si="169">(H61)</f>
        <v>0</v>
      </c>
      <c r="U67" s="3">
        <f t="shared" ca="1" si="161"/>
        <v>0</v>
      </c>
      <c r="V67" s="3">
        <f t="shared" ca="1" si="162"/>
        <v>0</v>
      </c>
      <c r="W67" s="3">
        <f t="shared" ca="1" si="163"/>
        <v>0</v>
      </c>
      <c r="X67" s="3">
        <f t="shared" ca="1" si="164"/>
        <v>0</v>
      </c>
      <c r="Y67" s="1"/>
      <c r="Z67" s="1"/>
      <c r="AA67" s="1"/>
      <c r="AB67" s="1"/>
      <c r="AC67" s="1"/>
    </row>
    <row r="68" spans="1:29" ht="32" customHeight="1">
      <c r="A68" s="1"/>
      <c r="B68">
        <f t="shared" ca="1" si="82"/>
        <v>0</v>
      </c>
      <c r="C68">
        <f t="shared" ca="1" si="83"/>
        <v>0</v>
      </c>
      <c r="D68">
        <f t="shared" ca="1" si="84"/>
        <v>0</v>
      </c>
      <c r="E68">
        <f t="shared" ca="1" si="85"/>
        <v>0</v>
      </c>
      <c r="F68">
        <f t="shared" ca="1" si="86"/>
        <v>0</v>
      </c>
      <c r="G68" s="1"/>
      <c r="H68">
        <f t="shared" ca="1" si="165"/>
        <v>0</v>
      </c>
      <c r="I68">
        <f t="shared" ca="1" si="166"/>
        <v>0</v>
      </c>
      <c r="J68">
        <f t="shared" ref="J68:J70" ca="1" si="170">IF(OR((AND(V68=0,P68=3)),(AND(V68=1,OR(P68=2,P68=3)))),1,0)</f>
        <v>0</v>
      </c>
      <c r="K68">
        <f t="shared" ca="1" si="167"/>
        <v>0</v>
      </c>
      <c r="L68">
        <f t="shared" ca="1" si="168"/>
        <v>0</v>
      </c>
      <c r="M68" s="1"/>
      <c r="N68">
        <f ca="1">(T69+U69+U68+U67+T67+X69+X68+X67)</f>
        <v>0</v>
      </c>
      <c r="O68">
        <f ca="1">(T69+T68+T67+U67+V67+V68+V69+U69)</f>
        <v>1</v>
      </c>
      <c r="P68">
        <f ca="1">(U68+U69+V69+W69+W68+W67+V67+U67)</f>
        <v>1</v>
      </c>
      <c r="Q68">
        <f ca="1">(V68+V69+W69+X69+X68+X67+V67+W67)</f>
        <v>1</v>
      </c>
      <c r="R68">
        <f ca="1">(X69+W69+W68+W67+X67+T67+T69+T68)</f>
        <v>0</v>
      </c>
      <c r="S68" s="1"/>
      <c r="T68" s="3">
        <f t="shared" ca="1" si="169"/>
        <v>0</v>
      </c>
      <c r="U68" s="3">
        <f t="shared" ca="1" si="161"/>
        <v>0</v>
      </c>
      <c r="V68" s="3">
        <f t="shared" ca="1" si="162"/>
        <v>0</v>
      </c>
      <c r="W68" s="3">
        <f t="shared" ca="1" si="163"/>
        <v>0</v>
      </c>
      <c r="X68" s="3">
        <f t="shared" ca="1" si="164"/>
        <v>0</v>
      </c>
      <c r="Y68" s="1"/>
      <c r="Z68" s="1"/>
      <c r="AA68" s="1"/>
      <c r="AB68" s="1"/>
      <c r="AC68" s="1"/>
    </row>
    <row r="69" spans="1:29" ht="32" customHeight="1">
      <c r="A69" s="1"/>
      <c r="B69">
        <f t="shared" ca="1" si="82"/>
        <v>0</v>
      </c>
      <c r="C69">
        <f t="shared" ca="1" si="83"/>
        <v>0</v>
      </c>
      <c r="D69">
        <f t="shared" ca="1" si="84"/>
        <v>1</v>
      </c>
      <c r="E69">
        <f t="shared" ca="1" si="85"/>
        <v>0</v>
      </c>
      <c r="F69">
        <f t="shared" ca="1" si="86"/>
        <v>0</v>
      </c>
      <c r="G69" s="1"/>
      <c r="H69">
        <f t="shared" ca="1" si="165"/>
        <v>0</v>
      </c>
      <c r="I69">
        <f t="shared" ca="1" si="166"/>
        <v>0</v>
      </c>
      <c r="J69">
        <f t="shared" ca="1" si="170"/>
        <v>0</v>
      </c>
      <c r="K69">
        <f t="shared" ca="1" si="167"/>
        <v>0</v>
      </c>
      <c r="L69">
        <f t="shared" ca="1" si="168"/>
        <v>0</v>
      </c>
      <c r="M69" s="1"/>
      <c r="N69">
        <f ca="1">(T70+U70+U69+U68+T68+X68+X69+X70)</f>
        <v>0</v>
      </c>
      <c r="O69">
        <f ca="1">(T69+T68+U68+V68+V69+V70+U70+T70)</f>
        <v>1</v>
      </c>
      <c r="P69">
        <f ca="1">(W69+W70+V70+U70+U69+U68+V68+W68)</f>
        <v>0</v>
      </c>
      <c r="Q69">
        <f ca="1">(X68+X69+X70+W70+V70+V69+V68+W68)</f>
        <v>1</v>
      </c>
      <c r="R69">
        <f ca="1">(X70+W70+W69+W68+X68+T68+T70+T69)</f>
        <v>0</v>
      </c>
      <c r="S69" s="1"/>
      <c r="T69" s="3">
        <f t="shared" ca="1" si="169"/>
        <v>0</v>
      </c>
      <c r="U69" s="3">
        <f t="shared" ca="1" si="161"/>
        <v>0</v>
      </c>
      <c r="V69" s="3">
        <f t="shared" ca="1" si="162"/>
        <v>1</v>
      </c>
      <c r="W69" s="3">
        <f t="shared" ca="1" si="163"/>
        <v>0</v>
      </c>
      <c r="X69" s="3">
        <f t="shared" ca="1" si="164"/>
        <v>0</v>
      </c>
      <c r="Y69" s="1"/>
      <c r="Z69" s="1"/>
      <c r="AA69" s="1"/>
      <c r="AB69" s="1"/>
      <c r="AC69" s="1"/>
    </row>
    <row r="70" spans="1:29" ht="32" customHeight="1">
      <c r="A70" s="1"/>
      <c r="B70">
        <f t="shared" ca="1" si="82"/>
        <v>0</v>
      </c>
      <c r="C70">
        <f t="shared" ca="1" si="83"/>
        <v>0</v>
      </c>
      <c r="D70">
        <f t="shared" ca="1" si="84"/>
        <v>0</v>
      </c>
      <c r="E70">
        <f t="shared" ca="1" si="85"/>
        <v>0</v>
      </c>
      <c r="F70">
        <f t="shared" ca="1" si="86"/>
        <v>0</v>
      </c>
      <c r="G70" s="1"/>
      <c r="H70">
        <f t="shared" ca="1" si="165"/>
        <v>1</v>
      </c>
      <c r="I70">
        <f t="shared" ca="1" si="166"/>
        <v>0</v>
      </c>
      <c r="J70">
        <f t="shared" ca="1" si="170"/>
        <v>0</v>
      </c>
      <c r="K70">
        <f t="shared" ca="1" si="167"/>
        <v>0</v>
      </c>
      <c r="L70">
        <f t="shared" ca="1" si="168"/>
        <v>1</v>
      </c>
      <c r="M70" s="1"/>
      <c r="N70">
        <f ca="1">(T69+U69+U70+X70+X69+T66+U66+X66)</f>
        <v>3</v>
      </c>
      <c r="O70">
        <f ca="1">(T70+T69+U69+V69+V70+V66+U66+T66)</f>
        <v>4</v>
      </c>
      <c r="P70">
        <f ca="1">(U70+U69+V69+W69+W70+W66+V66+U66)</f>
        <v>4</v>
      </c>
      <c r="Q70">
        <f ca="1">(V70+V69+W69+X69+X70+X66+W66+V66)</f>
        <v>4</v>
      </c>
      <c r="R70">
        <f ca="1">(W70+W69+X69+X66+W66+T66+T70+U70)</f>
        <v>3</v>
      </c>
      <c r="S70" s="1"/>
      <c r="T70" s="3">
        <f t="shared" ca="1" si="169"/>
        <v>0</v>
      </c>
      <c r="U70" s="3">
        <f t="shared" ca="1" si="161"/>
        <v>0</v>
      </c>
      <c r="V70" s="3">
        <f t="shared" ca="1" si="162"/>
        <v>0</v>
      </c>
      <c r="W70" s="3">
        <f t="shared" ca="1" si="163"/>
        <v>0</v>
      </c>
      <c r="X70" s="3">
        <f t="shared" ca="1" si="164"/>
        <v>0</v>
      </c>
      <c r="Y70" s="1"/>
      <c r="Z70" s="1"/>
      <c r="AA70" s="1"/>
      <c r="AB70" s="1"/>
      <c r="AC70" s="1"/>
    </row>
    <row r="71" spans="1:29" ht="3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3"/>
      <c r="U71" s="3"/>
      <c r="V71" s="3"/>
      <c r="W71" s="3"/>
      <c r="X71" s="3"/>
      <c r="Y71" s="1"/>
      <c r="Z71" s="1"/>
      <c r="AA71" s="1"/>
      <c r="AB71" s="1"/>
      <c r="AC71" s="1"/>
    </row>
    <row r="72" spans="1:29" ht="32" customHeight="1">
      <c r="A72" s="1"/>
      <c r="B72">
        <f t="shared" ca="1" si="82"/>
        <v>1</v>
      </c>
      <c r="C72">
        <f t="shared" ca="1" si="83"/>
        <v>1</v>
      </c>
      <c r="D72">
        <f t="shared" ca="1" si="84"/>
        <v>1</v>
      </c>
      <c r="E72">
        <f t="shared" ca="1" si="85"/>
        <v>1</v>
      </c>
      <c r="F72">
        <f t="shared" ca="1" si="86"/>
        <v>1</v>
      </c>
      <c r="G72" s="1"/>
      <c r="H72">
        <f ca="1">IF(OR((AND(T72=0,N72=3)),(AND(T72=1,N72=2))),1,0)</f>
        <v>0</v>
      </c>
      <c r="I72">
        <f t="shared" ref="I72" ca="1" si="171">IF(OR((AND(U72=0,O72=3)),(AND(U72=1,O72=2))),1,0)</f>
        <v>0</v>
      </c>
      <c r="J72">
        <f t="shared" ref="J72" ca="1" si="172">IF(OR((AND(V72=0,P72=3)),(AND(V72=1,P72=2))),1,0)</f>
        <v>0</v>
      </c>
      <c r="K72">
        <f t="shared" ref="K72" ca="1" si="173">IF(OR((AND(W72=0,Q72=3)),(AND(W72=1,Q72=2))),1,0)</f>
        <v>0</v>
      </c>
      <c r="L72">
        <f t="shared" ref="L72" ca="1" si="174">IF(OR((AND(X72=0,R72=3)),(AND(X72=1,R72=2))),1,0)</f>
        <v>0</v>
      </c>
      <c r="M72" s="1"/>
      <c r="N72">
        <f ca="1">(T73+U73+U72+X73+X72+T76+U76+X76)</f>
        <v>7</v>
      </c>
      <c r="O72">
        <f ca="1">(T72+T73+U73+V73+V72+V76+U76+T76)</f>
        <v>6</v>
      </c>
      <c r="P72">
        <f ca="1">(U72+U73+V73+W73+W72+W76+V76+U76)</f>
        <v>5</v>
      </c>
      <c r="Q72">
        <f ca="1">(V72+V73+W73+X73+X72+V76+W76+X76)</f>
        <v>6</v>
      </c>
      <c r="R72">
        <f ca="1">(W72+W73+X73+T72+T73+W76+X76+T76)</f>
        <v>7</v>
      </c>
      <c r="S72" s="1"/>
      <c r="T72" s="3">
        <f ca="1">(H66)</f>
        <v>1</v>
      </c>
      <c r="U72" s="3">
        <f t="shared" ref="U72:U76" ca="1" si="175">(I66)</f>
        <v>1</v>
      </c>
      <c r="V72" s="3">
        <f t="shared" ref="V72:V76" ca="1" si="176">(J66)</f>
        <v>1</v>
      </c>
      <c r="W72" s="3">
        <f t="shared" ref="W72:W76" ca="1" si="177">(K66)</f>
        <v>1</v>
      </c>
      <c r="X72" s="3">
        <f t="shared" ref="X72:X76" ca="1" si="178">(L66)</f>
        <v>1</v>
      </c>
      <c r="Y72" s="1"/>
      <c r="Z72" s="1"/>
      <c r="AA72" s="1"/>
      <c r="AB72" s="1"/>
      <c r="AC72" s="1"/>
    </row>
    <row r="73" spans="1:29" ht="32" customHeight="1">
      <c r="A73" s="1"/>
      <c r="B73">
        <f t="shared" ca="1" si="82"/>
        <v>1</v>
      </c>
      <c r="C73">
        <f t="shared" ca="1" si="83"/>
        <v>1</v>
      </c>
      <c r="D73">
        <f t="shared" ca="1" si="84"/>
        <v>1</v>
      </c>
      <c r="E73">
        <f t="shared" ca="1" si="85"/>
        <v>1</v>
      </c>
      <c r="F73">
        <f t="shared" ca="1" si="86"/>
        <v>1</v>
      </c>
      <c r="G73" s="1"/>
      <c r="H73">
        <f t="shared" ref="H73:H76" ca="1" si="179">IF(OR((AND(T73=0,N73=3)),(AND(T73=1,OR(N73=2,N73=3)))),1,0)</f>
        <v>0</v>
      </c>
      <c r="I73">
        <f t="shared" ref="I73:I76" ca="1" si="180">IF(OR((AND(U73=0,O73=3)),(AND(U73=1,OR(O73=2,O73=3)))),1,0)</f>
        <v>0</v>
      </c>
      <c r="J73">
        <f ca="1">IF(OR((AND(V73=0,P73=3)),(AND(V73=1,OR(P73=2,P73=3)))),1,0)</f>
        <v>0</v>
      </c>
      <c r="K73">
        <f t="shared" ref="K73:K76" ca="1" si="181">IF(OR((AND(W73=0,Q73=3)),(AND(W73=1,OR(Q73=2,Q73=3)))),1,0)</f>
        <v>0</v>
      </c>
      <c r="L73">
        <f t="shared" ref="L73:L76" ca="1" si="182">IF(OR((AND(X73=0,R73=3)),(AND(X73=1,OR(R73=2,R73=3)))),1,0)</f>
        <v>0</v>
      </c>
      <c r="M73" s="1"/>
      <c r="N73">
        <f ca="1">(T74+U74+U73+U72+T72+X72+X73+X74)</f>
        <v>5</v>
      </c>
      <c r="O73">
        <f ca="1">(T74+T73+T72+U72+V72+V73+V74+U74)</f>
        <v>5</v>
      </c>
      <c r="P73">
        <f ca="1">(U74+U73+U72+V72+W72+W73+W74+V74)</f>
        <v>5</v>
      </c>
      <c r="Q73">
        <f ca="1">(V73+V72+W72+X72+X73+X74+W74+V74)</f>
        <v>5</v>
      </c>
      <c r="R73">
        <f ca="1">(X72+W72+W73+W74+X74+T74+T72+T73)</f>
        <v>5</v>
      </c>
      <c r="S73" s="1"/>
      <c r="T73" s="3">
        <f t="shared" ref="T73:T76" ca="1" si="183">(H67)</f>
        <v>1</v>
      </c>
      <c r="U73" s="3">
        <f t="shared" ca="1" si="175"/>
        <v>1</v>
      </c>
      <c r="V73" s="3">
        <f t="shared" ca="1" si="176"/>
        <v>1</v>
      </c>
      <c r="W73" s="3">
        <f t="shared" ca="1" si="177"/>
        <v>1</v>
      </c>
      <c r="X73" s="3">
        <f t="shared" ca="1" si="178"/>
        <v>1</v>
      </c>
      <c r="Y73" s="1"/>
      <c r="Z73" s="1"/>
      <c r="AA73" s="1"/>
      <c r="AB73" s="1"/>
      <c r="AC73" s="1"/>
    </row>
    <row r="74" spans="1:29" ht="32" customHeight="1">
      <c r="A74" s="1"/>
      <c r="B74">
        <f t="shared" ca="1" si="82"/>
        <v>0</v>
      </c>
      <c r="C74">
        <f t="shared" ca="1" si="83"/>
        <v>0</v>
      </c>
      <c r="D74">
        <f t="shared" ca="1" si="84"/>
        <v>0</v>
      </c>
      <c r="E74">
        <f t="shared" ca="1" si="85"/>
        <v>0</v>
      </c>
      <c r="F74">
        <f t="shared" ca="1" si="86"/>
        <v>0</v>
      </c>
      <c r="G74" s="1"/>
      <c r="H74">
        <f t="shared" ca="1" si="179"/>
        <v>1</v>
      </c>
      <c r="I74">
        <f t="shared" ca="1" si="180"/>
        <v>1</v>
      </c>
      <c r="J74">
        <f t="shared" ref="J74:J76" ca="1" si="184">IF(OR((AND(V74=0,P74=3)),(AND(V74=1,OR(P74=2,P74=3)))),1,0)</f>
        <v>1</v>
      </c>
      <c r="K74">
        <f t="shared" ca="1" si="181"/>
        <v>1</v>
      </c>
      <c r="L74">
        <f t="shared" ca="1" si="182"/>
        <v>1</v>
      </c>
      <c r="M74" s="1"/>
      <c r="N74">
        <f ca="1">(T75+U75+U74+U73+T73+X75+X74+X73)</f>
        <v>3</v>
      </c>
      <c r="O74">
        <f ca="1">(T75+T74+T73+U73+V73+V74+V75+U75)</f>
        <v>3</v>
      </c>
      <c r="P74">
        <f ca="1">(U74+U75+V75+W75+W74+W73+V73+U73)</f>
        <v>3</v>
      </c>
      <c r="Q74">
        <f ca="1">(V74+V75+W75+X75+X74+X73+V73+W73)</f>
        <v>3</v>
      </c>
      <c r="R74">
        <f ca="1">(X75+W75+W74+W73+X73+T73+T75+T74)</f>
        <v>3</v>
      </c>
      <c r="S74" s="1"/>
      <c r="T74" s="3">
        <f t="shared" ca="1" si="183"/>
        <v>0</v>
      </c>
      <c r="U74" s="3">
        <f t="shared" ca="1" si="175"/>
        <v>0</v>
      </c>
      <c r="V74" s="3">
        <f t="shared" ca="1" si="176"/>
        <v>0</v>
      </c>
      <c r="W74" s="3">
        <f t="shared" ca="1" si="177"/>
        <v>0</v>
      </c>
      <c r="X74" s="3">
        <f t="shared" ca="1" si="178"/>
        <v>0</v>
      </c>
      <c r="Y74" s="1"/>
      <c r="Z74" s="1"/>
      <c r="AA74" s="1"/>
      <c r="AB74" s="1"/>
      <c r="AC74" s="1"/>
    </row>
    <row r="75" spans="1:29" ht="32" customHeight="1">
      <c r="A75" s="1"/>
      <c r="B75">
        <f t="shared" ca="1" si="82"/>
        <v>0</v>
      </c>
      <c r="C75">
        <f t="shared" ca="1" si="83"/>
        <v>0</v>
      </c>
      <c r="D75">
        <f t="shared" ca="1" si="84"/>
        <v>0</v>
      </c>
      <c r="E75">
        <f t="shared" ca="1" si="85"/>
        <v>0</v>
      </c>
      <c r="F75">
        <f t="shared" ca="1" si="86"/>
        <v>0</v>
      </c>
      <c r="G75" s="1"/>
      <c r="H75">
        <f t="shared" ca="1" si="179"/>
        <v>0</v>
      </c>
      <c r="I75">
        <f t="shared" ca="1" si="180"/>
        <v>0</v>
      </c>
      <c r="J75">
        <f t="shared" ca="1" si="184"/>
        <v>0</v>
      </c>
      <c r="K75">
        <f t="shared" ca="1" si="181"/>
        <v>0</v>
      </c>
      <c r="L75">
        <f t="shared" ca="1" si="182"/>
        <v>0</v>
      </c>
      <c r="M75" s="1"/>
      <c r="N75">
        <f ca="1">(T76+U76+U75+U74+T74+X74+X75+X76)</f>
        <v>2</v>
      </c>
      <c r="O75">
        <f ca="1">(T75+T74+U74+V74+V75+V76+U76+T76)</f>
        <v>1</v>
      </c>
      <c r="P75">
        <f ca="1">(W75+W76+V76+U76+U75+U74+V74+W74)</f>
        <v>0</v>
      </c>
      <c r="Q75">
        <f ca="1">(X74+X75+X76+W76+V76+V75+V74+W74)</f>
        <v>1</v>
      </c>
      <c r="R75">
        <f ca="1">(X76+W76+W75+W74+X74+T74+T76+T75)</f>
        <v>2</v>
      </c>
      <c r="S75" s="1"/>
      <c r="T75" s="3">
        <f t="shared" ca="1" si="183"/>
        <v>0</v>
      </c>
      <c r="U75" s="3">
        <f t="shared" ca="1" si="175"/>
        <v>0</v>
      </c>
      <c r="V75" s="3">
        <f t="shared" ca="1" si="176"/>
        <v>0</v>
      </c>
      <c r="W75" s="3">
        <f t="shared" ca="1" si="177"/>
        <v>0</v>
      </c>
      <c r="X75" s="3">
        <f t="shared" ca="1" si="178"/>
        <v>0</v>
      </c>
      <c r="Y75" s="1"/>
      <c r="Z75" s="1"/>
      <c r="AA75" s="1"/>
      <c r="AB75" s="1"/>
      <c r="AC75" s="1"/>
    </row>
    <row r="76" spans="1:29" ht="32" customHeight="1">
      <c r="A76" s="1"/>
      <c r="B76">
        <f t="shared" ca="1" si="82"/>
        <v>1</v>
      </c>
      <c r="C76">
        <f t="shared" ca="1" si="83"/>
        <v>0</v>
      </c>
      <c r="D76">
        <f t="shared" ca="1" si="84"/>
        <v>0</v>
      </c>
      <c r="E76">
        <f t="shared" ca="1" si="85"/>
        <v>0</v>
      </c>
      <c r="F76">
        <f t="shared" ca="1" si="86"/>
        <v>1</v>
      </c>
      <c r="G76" s="1"/>
      <c r="H76">
        <f t="shared" ca="1" si="179"/>
        <v>0</v>
      </c>
      <c r="I76">
        <f t="shared" ca="1" si="180"/>
        <v>0</v>
      </c>
      <c r="J76">
        <f t="shared" ca="1" si="184"/>
        <v>1</v>
      </c>
      <c r="K76">
        <f t="shared" ca="1" si="181"/>
        <v>0</v>
      </c>
      <c r="L76">
        <f t="shared" ca="1" si="182"/>
        <v>0</v>
      </c>
      <c r="M76" s="1"/>
      <c r="N76">
        <f ca="1">(T75+U75+U76+X76+X75+T72+U72+X72)</f>
        <v>4</v>
      </c>
      <c r="O76">
        <f ca="1">(T76+T75+U75+V75+V76+V72+U72+T72)</f>
        <v>4</v>
      </c>
      <c r="P76">
        <f ca="1">(U76+U75+V75+W75+W76+W72+V72+U72)</f>
        <v>3</v>
      </c>
      <c r="Q76">
        <f ca="1">(V76+V75+W75+X75+X76+X72+W72+V72)</f>
        <v>4</v>
      </c>
      <c r="R76">
        <f ca="1">(W76+W75+X75+X72+W72+T72+T76+U76)</f>
        <v>4</v>
      </c>
      <c r="S76" s="1"/>
      <c r="T76" s="3">
        <f t="shared" ca="1" si="183"/>
        <v>1</v>
      </c>
      <c r="U76" s="3">
        <f t="shared" ca="1" si="175"/>
        <v>0</v>
      </c>
      <c r="V76" s="3">
        <f t="shared" ca="1" si="176"/>
        <v>0</v>
      </c>
      <c r="W76" s="3">
        <f t="shared" ca="1" si="177"/>
        <v>0</v>
      </c>
      <c r="X76" s="3">
        <f t="shared" ca="1" si="178"/>
        <v>1</v>
      </c>
      <c r="Y76" s="1"/>
      <c r="Z76" s="1"/>
      <c r="AA76" s="1"/>
      <c r="AB76" s="1"/>
      <c r="AC76" s="1"/>
    </row>
    <row r="77" spans="1:29" ht="3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  <c r="V77" s="3"/>
      <c r="W77" s="3"/>
      <c r="X77" s="3"/>
      <c r="Y77" s="1"/>
      <c r="Z77" s="1"/>
      <c r="AA77" s="1"/>
      <c r="AB77" s="1"/>
      <c r="AC77" s="1"/>
    </row>
    <row r="78" spans="1:29" ht="32" customHeight="1">
      <c r="A78" s="1"/>
      <c r="B78">
        <f t="shared" ca="1" si="82"/>
        <v>0</v>
      </c>
      <c r="C78">
        <f t="shared" ca="1" si="83"/>
        <v>0</v>
      </c>
      <c r="D78">
        <f t="shared" ca="1" si="84"/>
        <v>0</v>
      </c>
      <c r="E78">
        <f t="shared" ca="1" si="85"/>
        <v>0</v>
      </c>
      <c r="F78">
        <f t="shared" ca="1" si="86"/>
        <v>0</v>
      </c>
      <c r="G78" s="1"/>
      <c r="H78">
        <f ca="1">IF(OR((AND(T78=0,N78=3)),(AND(T78=1,N78=2))),1,0)</f>
        <v>0</v>
      </c>
      <c r="I78">
        <f t="shared" ref="I78" ca="1" si="185">IF(OR((AND(U78=0,O78=3)),(AND(U78=1,O78=2))),1,0)</f>
        <v>0</v>
      </c>
      <c r="J78">
        <f t="shared" ref="J78" ca="1" si="186">IF(OR((AND(V78=0,P78=3)),(AND(V78=1,P78=2))),1,0)</f>
        <v>0</v>
      </c>
      <c r="K78">
        <f t="shared" ref="K78" ca="1" si="187">IF(OR((AND(W78=0,Q78=3)),(AND(W78=1,Q78=2))),1,0)</f>
        <v>0</v>
      </c>
      <c r="L78">
        <f t="shared" ref="L78" ca="1" si="188">IF(OR((AND(X78=0,R78=3)),(AND(X78=1,R78=2))),1,0)</f>
        <v>0</v>
      </c>
      <c r="M78" s="1"/>
      <c r="N78">
        <f ca="1">(T79+U79+U78+X79+X78+T82+U82+X82)</f>
        <v>0</v>
      </c>
      <c r="O78">
        <f ca="1">(T78+T79+U79+V79+V78+V82+U82+T82)</f>
        <v>1</v>
      </c>
      <c r="P78">
        <f ca="1">(U78+U79+V79+W79+W78+W82+V82+U82)</f>
        <v>1</v>
      </c>
      <c r="Q78">
        <f ca="1">(V78+V79+W79+X79+X78+V82+W82+X82)</f>
        <v>1</v>
      </c>
      <c r="R78">
        <f ca="1">(W78+W79+X79+T78+T79+W82+X82+T82)</f>
        <v>0</v>
      </c>
      <c r="S78" s="1"/>
      <c r="T78" s="3">
        <f ca="1">(H72)</f>
        <v>0</v>
      </c>
      <c r="U78" s="3">
        <f t="shared" ref="U78:U82" ca="1" si="189">(I72)</f>
        <v>0</v>
      </c>
      <c r="V78" s="3">
        <f t="shared" ref="V78:V82" ca="1" si="190">(J72)</f>
        <v>0</v>
      </c>
      <c r="W78" s="3">
        <f t="shared" ref="W78:W82" ca="1" si="191">(K72)</f>
        <v>0</v>
      </c>
      <c r="X78" s="3">
        <f t="shared" ref="X78:X82" ca="1" si="192">(L72)</f>
        <v>0</v>
      </c>
      <c r="Y78" s="1"/>
      <c r="Z78" s="1"/>
      <c r="AA78" s="1"/>
      <c r="AB78" s="1"/>
      <c r="AC78" s="1"/>
    </row>
    <row r="79" spans="1:29" ht="32" customHeight="1">
      <c r="A79" s="1"/>
      <c r="B79">
        <f t="shared" ca="1" si="82"/>
        <v>0</v>
      </c>
      <c r="C79">
        <f t="shared" ca="1" si="83"/>
        <v>0</v>
      </c>
      <c r="D79">
        <f t="shared" ca="1" si="84"/>
        <v>0</v>
      </c>
      <c r="E79">
        <f t="shared" ca="1" si="85"/>
        <v>0</v>
      </c>
      <c r="F79">
        <f t="shared" ca="1" si="86"/>
        <v>0</v>
      </c>
      <c r="G79" s="1"/>
      <c r="H79">
        <f t="shared" ref="H79:H82" ca="1" si="193">IF(OR((AND(T79=0,N79=3)),(AND(T79=1,OR(N79=2,N79=3)))),1,0)</f>
        <v>1</v>
      </c>
      <c r="I79">
        <f t="shared" ref="I79:I82" ca="1" si="194">IF(OR((AND(U79=0,O79=3)),(AND(U79=1,OR(O79=2,O79=3)))),1,0)</f>
        <v>1</v>
      </c>
      <c r="J79">
        <f ca="1">IF(OR((AND(V79=0,P79=3)),(AND(V79=1,OR(P79=2,P79=3)))),1,0)</f>
        <v>1</v>
      </c>
      <c r="K79">
        <f t="shared" ref="K79:K82" ca="1" si="195">IF(OR((AND(W79=0,Q79=3)),(AND(W79=1,OR(Q79=2,Q79=3)))),1,0)</f>
        <v>1</v>
      </c>
      <c r="L79">
        <f t="shared" ref="L79:L82" ca="1" si="196">IF(OR((AND(X79=0,R79=3)),(AND(X79=1,OR(R79=2,R79=3)))),1,0)</f>
        <v>1</v>
      </c>
      <c r="M79" s="1"/>
      <c r="N79">
        <f ca="1">(T80+U80+U79+U78+T78+X78+X79+X80)</f>
        <v>3</v>
      </c>
      <c r="O79">
        <f ca="1">(T80+T79+T78+U78+V78+V79+V80+U80)</f>
        <v>3</v>
      </c>
      <c r="P79">
        <f ca="1">(U80+U79+U78+V78+W78+W79+W80+V80)</f>
        <v>3</v>
      </c>
      <c r="Q79">
        <f ca="1">(V79+V78+W78+X78+X79+X80+W80+V80)</f>
        <v>3</v>
      </c>
      <c r="R79">
        <f ca="1">(X78+W78+W79+W80+X80+T80+T78+T79)</f>
        <v>3</v>
      </c>
      <c r="S79" s="1"/>
      <c r="T79" s="3">
        <f t="shared" ref="T79:T82" ca="1" si="197">(H73)</f>
        <v>0</v>
      </c>
      <c r="U79" s="3">
        <f t="shared" ca="1" si="189"/>
        <v>0</v>
      </c>
      <c r="V79" s="3">
        <f t="shared" ca="1" si="190"/>
        <v>0</v>
      </c>
      <c r="W79" s="3">
        <f t="shared" ca="1" si="191"/>
        <v>0</v>
      </c>
      <c r="X79" s="3">
        <f t="shared" ca="1" si="192"/>
        <v>0</v>
      </c>
      <c r="Y79" s="1"/>
      <c r="Z79" s="1"/>
      <c r="AA79" s="1"/>
      <c r="AB79" s="1"/>
      <c r="AC79" s="1"/>
    </row>
    <row r="80" spans="1:29" ht="32" customHeight="1">
      <c r="A80" s="1"/>
      <c r="B80">
        <f t="shared" ca="1" si="82"/>
        <v>1</v>
      </c>
      <c r="C80">
        <f t="shared" ca="1" si="83"/>
        <v>1</v>
      </c>
      <c r="D80">
        <f t="shared" ca="1" si="84"/>
        <v>1</v>
      </c>
      <c r="E80">
        <f t="shared" ca="1" si="85"/>
        <v>1</v>
      </c>
      <c r="F80">
        <f t="shared" ca="1" si="86"/>
        <v>1</v>
      </c>
      <c r="G80" s="1"/>
      <c r="H80">
        <f t="shared" ca="1" si="193"/>
        <v>1</v>
      </c>
      <c r="I80">
        <f t="shared" ca="1" si="194"/>
        <v>1</v>
      </c>
      <c r="J80">
        <f t="shared" ref="J80:J82" ca="1" si="198">IF(OR((AND(V80=0,P80=3)),(AND(V80=1,OR(P80=2,P80=3)))),1,0)</f>
        <v>1</v>
      </c>
      <c r="K80">
        <f t="shared" ca="1" si="195"/>
        <v>1</v>
      </c>
      <c r="L80">
        <f t="shared" ca="1" si="196"/>
        <v>1</v>
      </c>
      <c r="M80" s="1"/>
      <c r="N80">
        <f ca="1">(T81+U81+U80+U79+T79+X81+X80+X79)</f>
        <v>2</v>
      </c>
      <c r="O80">
        <f ca="1">(T81+T80+T79+U79+V79+V80+V81+U81)</f>
        <v>2</v>
      </c>
      <c r="P80">
        <f ca="1">(U80+U81+V81+W81+W80+W79+V79+U79)</f>
        <v>2</v>
      </c>
      <c r="Q80">
        <f ca="1">(V80+V81+W81+X81+X80+X79+V79+W79)</f>
        <v>2</v>
      </c>
      <c r="R80">
        <f ca="1">(X81+W81+W80+W79+X79+T79+T81+T80)</f>
        <v>2</v>
      </c>
      <c r="S80" s="1"/>
      <c r="T80" s="3">
        <f t="shared" ca="1" si="197"/>
        <v>1</v>
      </c>
      <c r="U80" s="3">
        <f t="shared" ca="1" si="189"/>
        <v>1</v>
      </c>
      <c r="V80" s="3">
        <f t="shared" ca="1" si="190"/>
        <v>1</v>
      </c>
      <c r="W80" s="3">
        <f t="shared" ca="1" si="191"/>
        <v>1</v>
      </c>
      <c r="X80" s="3">
        <f t="shared" ca="1" si="192"/>
        <v>1</v>
      </c>
      <c r="Y80" s="1"/>
      <c r="Z80" s="1"/>
      <c r="AA80" s="1"/>
      <c r="AB80" s="1"/>
      <c r="AC80" s="1"/>
    </row>
    <row r="81" spans="1:29" ht="32" customHeight="1">
      <c r="A81" s="1"/>
      <c r="B81">
        <f t="shared" ca="1" si="82"/>
        <v>0</v>
      </c>
      <c r="C81">
        <f t="shared" ca="1" si="83"/>
        <v>0</v>
      </c>
      <c r="D81">
        <f t="shared" ca="1" si="84"/>
        <v>0</v>
      </c>
      <c r="E81">
        <f t="shared" ca="1" si="85"/>
        <v>0</v>
      </c>
      <c r="F81">
        <f t="shared" ca="1" si="86"/>
        <v>0</v>
      </c>
      <c r="G81" s="1"/>
      <c r="H81">
        <f t="shared" ca="1" si="193"/>
        <v>1</v>
      </c>
      <c r="I81">
        <f t="shared" ca="1" si="194"/>
        <v>0</v>
      </c>
      <c r="J81">
        <f t="shared" ca="1" si="198"/>
        <v>0</v>
      </c>
      <c r="K81">
        <f t="shared" ca="1" si="195"/>
        <v>0</v>
      </c>
      <c r="L81">
        <f t="shared" ca="1" si="196"/>
        <v>1</v>
      </c>
      <c r="M81" s="1"/>
      <c r="N81">
        <f ca="1">(T82+U82+U81+U80+T80+X80+X81+X82)</f>
        <v>3</v>
      </c>
      <c r="O81">
        <f ca="1">(T81+T80+U80+V80+V81+V82+U82+T82)</f>
        <v>4</v>
      </c>
      <c r="P81">
        <f ca="1">(W81+W82+V82+U82+U81+U80+V80+W80)</f>
        <v>4</v>
      </c>
      <c r="Q81">
        <f ca="1">(X80+X81+X82+W82+V82+V81+V80+W80)</f>
        <v>4</v>
      </c>
      <c r="R81">
        <f ca="1">(X82+W82+W81+W80+X80+T80+T82+T81)</f>
        <v>3</v>
      </c>
      <c r="S81" s="1"/>
      <c r="T81" s="3">
        <f t="shared" ca="1" si="197"/>
        <v>0</v>
      </c>
      <c r="U81" s="3">
        <f t="shared" ca="1" si="189"/>
        <v>0</v>
      </c>
      <c r="V81" s="3">
        <f t="shared" ca="1" si="190"/>
        <v>0</v>
      </c>
      <c r="W81" s="3">
        <f t="shared" ca="1" si="191"/>
        <v>0</v>
      </c>
      <c r="X81" s="3">
        <f t="shared" ca="1" si="192"/>
        <v>0</v>
      </c>
      <c r="Y81" s="1"/>
      <c r="Z81" s="1"/>
      <c r="AA81" s="1"/>
      <c r="AB81" s="1"/>
      <c r="AC81" s="1"/>
    </row>
    <row r="82" spans="1:29" ht="32" customHeight="1">
      <c r="A82" s="1"/>
      <c r="B82">
        <f t="shared" ca="1" si="82"/>
        <v>0</v>
      </c>
      <c r="C82">
        <f t="shared" ca="1" si="83"/>
        <v>0</v>
      </c>
      <c r="D82">
        <f t="shared" ca="1" si="84"/>
        <v>1</v>
      </c>
      <c r="E82">
        <f t="shared" ca="1" si="85"/>
        <v>0</v>
      </c>
      <c r="F82">
        <f t="shared" ca="1" si="86"/>
        <v>0</v>
      </c>
      <c r="G82" s="1"/>
      <c r="H82">
        <f t="shared" ca="1" si="193"/>
        <v>0</v>
      </c>
      <c r="I82">
        <f t="shared" ca="1" si="194"/>
        <v>0</v>
      </c>
      <c r="J82">
        <f t="shared" ca="1" si="198"/>
        <v>0</v>
      </c>
      <c r="K82">
        <f t="shared" ca="1" si="195"/>
        <v>0</v>
      </c>
      <c r="L82">
        <f t="shared" ca="1" si="196"/>
        <v>0</v>
      </c>
      <c r="M82" s="1"/>
      <c r="N82">
        <f ca="1">(T81+U81+U82+X82+X81+T78+U78+X78)</f>
        <v>0</v>
      </c>
      <c r="O82">
        <f ca="1">(T82+T81+U81+V81+V82+V78+U78+T78)</f>
        <v>1</v>
      </c>
      <c r="P82">
        <f ca="1">(U82+U81+V81+W81+W82+W78+V78+U78)</f>
        <v>0</v>
      </c>
      <c r="Q82">
        <f ca="1">(V82+V81+W81+X81+X82+X78+W78+V78)</f>
        <v>1</v>
      </c>
      <c r="R82">
        <f ca="1">(W82+W81+X81+X78+W78+T78+T82+U82)</f>
        <v>0</v>
      </c>
      <c r="S82" s="1"/>
      <c r="T82" s="3">
        <f t="shared" ca="1" si="197"/>
        <v>0</v>
      </c>
      <c r="U82" s="3">
        <f t="shared" ca="1" si="189"/>
        <v>0</v>
      </c>
      <c r="V82" s="3">
        <f t="shared" ca="1" si="190"/>
        <v>1</v>
      </c>
      <c r="W82" s="3">
        <f t="shared" ca="1" si="191"/>
        <v>0</v>
      </c>
      <c r="X82" s="3">
        <f t="shared" ca="1" si="192"/>
        <v>0</v>
      </c>
      <c r="Y82" s="1"/>
      <c r="Z82" s="1"/>
      <c r="AA82" s="1"/>
      <c r="AB82" s="1"/>
      <c r="AC82" s="1"/>
    </row>
    <row r="83" spans="1:29" ht="3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3"/>
      <c r="U83" s="3"/>
      <c r="V83" s="3"/>
      <c r="W83" s="3"/>
      <c r="X83" s="3"/>
      <c r="Y83" s="1"/>
      <c r="Z83" s="1"/>
      <c r="AA83" s="1"/>
      <c r="AB83" s="1"/>
      <c r="AC83" s="1"/>
    </row>
    <row r="84" spans="1:29" ht="32" customHeight="1">
      <c r="A84" s="1"/>
      <c r="B84">
        <f t="shared" ca="1" si="82"/>
        <v>0</v>
      </c>
      <c r="C84">
        <f t="shared" ca="1" si="83"/>
        <v>0</v>
      </c>
      <c r="D84">
        <f t="shared" ca="1" si="84"/>
        <v>0</v>
      </c>
      <c r="E84">
        <f t="shared" ca="1" si="85"/>
        <v>0</v>
      </c>
      <c r="F84">
        <f t="shared" ca="1" si="86"/>
        <v>0</v>
      </c>
      <c r="G84" s="1"/>
      <c r="H84">
        <f ca="1">IF(OR((AND(T84=0,N84=3)),(AND(T84=1,N84=2))),1,0)</f>
        <v>1</v>
      </c>
      <c r="I84">
        <f t="shared" ref="I84" ca="1" si="199">IF(OR((AND(U84=0,O84=3)),(AND(U84=1,O84=2))),1,0)</f>
        <v>1</v>
      </c>
      <c r="J84">
        <f t="shared" ref="J84" ca="1" si="200">IF(OR((AND(V84=0,P84=3)),(AND(V84=1,P84=2))),1,0)</f>
        <v>1</v>
      </c>
      <c r="K84">
        <f t="shared" ref="K84" ca="1" si="201">IF(OR((AND(W84=0,Q84=3)),(AND(W84=1,Q84=2))),1,0)</f>
        <v>1</v>
      </c>
      <c r="L84">
        <f t="shared" ref="L84" ca="1" si="202">IF(OR((AND(X84=0,R84=3)),(AND(X84=1,R84=2))),1,0)</f>
        <v>1</v>
      </c>
      <c r="M84" s="1"/>
      <c r="N84">
        <f ca="1">(T85+U85+U84+X85+X84+T88+U88+X88)</f>
        <v>3</v>
      </c>
      <c r="O84">
        <f ca="1">(T84+T85+U85+V85+V84+V88+U88+T88)</f>
        <v>3</v>
      </c>
      <c r="P84">
        <f ca="1">(U84+U85+V85+W85+W84+W88+V88+U88)</f>
        <v>3</v>
      </c>
      <c r="Q84">
        <f ca="1">(V84+V85+W85+X85+X84+V88+W88+X88)</f>
        <v>3</v>
      </c>
      <c r="R84">
        <f ca="1">(W84+W85+X85+T84+T85+W88+X88+T88)</f>
        <v>3</v>
      </c>
      <c r="S84" s="1"/>
      <c r="T84" s="3">
        <f ca="1">(H78)</f>
        <v>0</v>
      </c>
      <c r="U84" s="3">
        <f t="shared" ref="U84:U88" ca="1" si="203">(I78)</f>
        <v>0</v>
      </c>
      <c r="V84" s="3">
        <f t="shared" ref="V84:V88" ca="1" si="204">(J78)</f>
        <v>0</v>
      </c>
      <c r="W84" s="3">
        <f t="shared" ref="W84:W88" ca="1" si="205">(K78)</f>
        <v>0</v>
      </c>
      <c r="X84" s="3">
        <f t="shared" ref="X84:X88" ca="1" si="206">(L78)</f>
        <v>0</v>
      </c>
      <c r="Y84" s="1"/>
      <c r="Z84" s="1"/>
      <c r="AA84" s="1"/>
      <c r="AB84" s="1"/>
      <c r="AC84" s="1"/>
    </row>
    <row r="85" spans="1:29" ht="32" customHeight="1">
      <c r="A85" s="1"/>
      <c r="B85">
        <f t="shared" ca="1" si="82"/>
        <v>1</v>
      </c>
      <c r="C85">
        <f t="shared" ca="1" si="83"/>
        <v>1</v>
      </c>
      <c r="D85">
        <f t="shared" ca="1" si="84"/>
        <v>1</v>
      </c>
      <c r="E85">
        <f t="shared" ca="1" si="85"/>
        <v>1</v>
      </c>
      <c r="F85">
        <f t="shared" ca="1" si="86"/>
        <v>1</v>
      </c>
      <c r="G85" s="1"/>
      <c r="H85">
        <f t="shared" ref="H85:H88" ca="1" si="207">IF(OR((AND(T85=0,N85=3)),(AND(T85=1,OR(N85=2,N85=3)))),1,0)</f>
        <v>0</v>
      </c>
      <c r="I85">
        <f t="shared" ref="I85:I88" ca="1" si="208">IF(OR((AND(U85=0,O85=3)),(AND(U85=1,OR(O85=2,O85=3)))),1,0)</f>
        <v>0</v>
      </c>
      <c r="J85">
        <f ca="1">IF(OR((AND(V85=0,P85=3)),(AND(V85=1,OR(P85=2,P85=3)))),1,0)</f>
        <v>0</v>
      </c>
      <c r="K85">
        <f t="shared" ref="K85:K88" ca="1" si="209">IF(OR((AND(W85=0,Q85=3)),(AND(W85=1,OR(Q85=2,Q85=3)))),1,0)</f>
        <v>0</v>
      </c>
      <c r="L85">
        <f t="shared" ref="L85:L88" ca="1" si="210">IF(OR((AND(X85=0,R85=3)),(AND(X85=1,OR(R85=2,R85=3)))),1,0)</f>
        <v>0</v>
      </c>
      <c r="M85" s="1"/>
      <c r="N85">
        <f ca="1">(T86+U86+U85+U84+T84+X84+X85+X86)</f>
        <v>5</v>
      </c>
      <c r="O85">
        <f ca="1">(T86+T85+T84+U84+V84+V85+V86+U86)</f>
        <v>5</v>
      </c>
      <c r="P85">
        <f ca="1">(U86+U85+U84+V84+W84+W85+W86+V86)</f>
        <v>5</v>
      </c>
      <c r="Q85">
        <f ca="1">(V85+V84+W84+X84+X85+X86+W86+V86)</f>
        <v>5</v>
      </c>
      <c r="R85">
        <f ca="1">(X84+W84+W85+W86+X86+T86+T84+T85)</f>
        <v>5</v>
      </c>
      <c r="S85" s="1"/>
      <c r="T85" s="3">
        <f t="shared" ref="T85:T88" ca="1" si="211">(H79)</f>
        <v>1</v>
      </c>
      <c r="U85" s="3">
        <f t="shared" ca="1" si="203"/>
        <v>1</v>
      </c>
      <c r="V85" s="3">
        <f t="shared" ca="1" si="204"/>
        <v>1</v>
      </c>
      <c r="W85" s="3">
        <f t="shared" ca="1" si="205"/>
        <v>1</v>
      </c>
      <c r="X85" s="3">
        <f t="shared" ca="1" si="206"/>
        <v>1</v>
      </c>
      <c r="Y85" s="1"/>
      <c r="Z85" s="1"/>
      <c r="AA85" s="1"/>
      <c r="AB85" s="1"/>
      <c r="AC85" s="1"/>
    </row>
    <row r="86" spans="1:29" ht="32" customHeight="1">
      <c r="A86" s="1"/>
      <c r="B86">
        <f t="shared" ca="1" si="82"/>
        <v>1</v>
      </c>
      <c r="C86">
        <f t="shared" ca="1" si="83"/>
        <v>1</v>
      </c>
      <c r="D86">
        <f t="shared" ca="1" si="84"/>
        <v>1</v>
      </c>
      <c r="E86">
        <f t="shared" ca="1" si="85"/>
        <v>1</v>
      </c>
      <c r="F86">
        <f t="shared" ca="1" si="86"/>
        <v>1</v>
      </c>
      <c r="G86" s="1"/>
      <c r="H86">
        <f t="shared" ca="1" si="207"/>
        <v>0</v>
      </c>
      <c r="I86">
        <f t="shared" ca="1" si="208"/>
        <v>0</v>
      </c>
      <c r="J86">
        <f t="shared" ref="J86:J88" ca="1" si="212">IF(OR((AND(V86=0,P86=3)),(AND(V86=1,OR(P86=2,P86=3)))),1,0)</f>
        <v>0</v>
      </c>
      <c r="K86">
        <f t="shared" ca="1" si="209"/>
        <v>0</v>
      </c>
      <c r="L86">
        <f t="shared" ca="1" si="210"/>
        <v>0</v>
      </c>
      <c r="M86" s="1"/>
      <c r="N86">
        <f ca="1">(T87+U87+U86+U85+T85+X87+X86+X85)</f>
        <v>7</v>
      </c>
      <c r="O86">
        <f ca="1">(T87+T86+T85+U85+V85+V86+V87+U87)</f>
        <v>6</v>
      </c>
      <c r="P86">
        <f ca="1">(U86+U87+V87+W87+W86+W85+V85+U85)</f>
        <v>5</v>
      </c>
      <c r="Q86">
        <f ca="1">(V86+V87+W87+X87+X86+X85+V85+W85)</f>
        <v>6</v>
      </c>
      <c r="R86">
        <f ca="1">(X87+W87+W86+W85+X85+T85+T87+T86)</f>
        <v>7</v>
      </c>
      <c r="S86" s="1"/>
      <c r="T86" s="3">
        <f t="shared" ca="1" si="211"/>
        <v>1</v>
      </c>
      <c r="U86" s="3">
        <f t="shared" ca="1" si="203"/>
        <v>1</v>
      </c>
      <c r="V86" s="3">
        <f t="shared" ca="1" si="204"/>
        <v>1</v>
      </c>
      <c r="W86" s="3">
        <f t="shared" ca="1" si="205"/>
        <v>1</v>
      </c>
      <c r="X86" s="3">
        <f t="shared" ca="1" si="206"/>
        <v>1</v>
      </c>
      <c r="Y86" s="1"/>
      <c r="Z86" s="1"/>
      <c r="AA86" s="1"/>
      <c r="AB86" s="1"/>
      <c r="AC86" s="1"/>
    </row>
    <row r="87" spans="1:29" ht="32" customHeight="1">
      <c r="A87" s="1"/>
      <c r="B87">
        <f t="shared" ca="1" si="82"/>
        <v>1</v>
      </c>
      <c r="C87">
        <f t="shared" ca="1" si="83"/>
        <v>0</v>
      </c>
      <c r="D87">
        <f t="shared" ca="1" si="84"/>
        <v>0</v>
      </c>
      <c r="E87">
        <f t="shared" ca="1" si="85"/>
        <v>0</v>
      </c>
      <c r="F87">
        <f t="shared" ca="1" si="86"/>
        <v>1</v>
      </c>
      <c r="G87" s="1"/>
      <c r="H87">
        <f t="shared" ca="1" si="207"/>
        <v>0</v>
      </c>
      <c r="I87">
        <f t="shared" ca="1" si="208"/>
        <v>0</v>
      </c>
      <c r="J87">
        <f t="shared" ca="1" si="212"/>
        <v>1</v>
      </c>
      <c r="K87">
        <f t="shared" ca="1" si="209"/>
        <v>0</v>
      </c>
      <c r="L87">
        <f t="shared" ca="1" si="210"/>
        <v>0</v>
      </c>
      <c r="M87" s="1"/>
      <c r="N87">
        <f ca="1">(T88+U88+U87+U86+T86+X86+X87+X88)</f>
        <v>4</v>
      </c>
      <c r="O87">
        <f ca="1">(T87+T86+U86+V86+V87+V88+U88+T88)</f>
        <v>4</v>
      </c>
      <c r="P87">
        <f ca="1">(W87+W88+V88+U88+U87+U86+V86+W86)</f>
        <v>3</v>
      </c>
      <c r="Q87">
        <f ca="1">(X86+X87+X88+W88+V88+V87+V86+W86)</f>
        <v>4</v>
      </c>
      <c r="R87">
        <f ca="1">(X88+W88+W87+W86+X86+T86+T88+T87)</f>
        <v>4</v>
      </c>
      <c r="S87" s="1"/>
      <c r="T87" s="3">
        <f t="shared" ca="1" si="211"/>
        <v>1</v>
      </c>
      <c r="U87" s="3">
        <f t="shared" ca="1" si="203"/>
        <v>0</v>
      </c>
      <c r="V87" s="3">
        <f t="shared" ca="1" si="204"/>
        <v>0</v>
      </c>
      <c r="W87" s="3">
        <f t="shared" ca="1" si="205"/>
        <v>0</v>
      </c>
      <c r="X87" s="3">
        <f t="shared" ca="1" si="206"/>
        <v>1</v>
      </c>
      <c r="Y87" s="1"/>
      <c r="Z87" s="1"/>
      <c r="AA87" s="1"/>
      <c r="AB87" s="1"/>
      <c r="AC87" s="1"/>
    </row>
    <row r="88" spans="1:29" ht="32" customHeight="1">
      <c r="A88" s="1"/>
      <c r="B88">
        <f t="shared" ca="1" si="82"/>
        <v>0</v>
      </c>
      <c r="C88">
        <f t="shared" ca="1" si="83"/>
        <v>0</v>
      </c>
      <c r="D88">
        <f t="shared" ca="1" si="84"/>
        <v>0</v>
      </c>
      <c r="E88">
        <f t="shared" ca="1" si="85"/>
        <v>0</v>
      </c>
      <c r="F88">
        <f t="shared" ca="1" si="86"/>
        <v>0</v>
      </c>
      <c r="G88" s="1"/>
      <c r="H88">
        <f t="shared" ca="1" si="207"/>
        <v>0</v>
      </c>
      <c r="I88">
        <f t="shared" ca="1" si="208"/>
        <v>0</v>
      </c>
      <c r="J88">
        <f t="shared" ca="1" si="212"/>
        <v>0</v>
      </c>
      <c r="K88">
        <f t="shared" ca="1" si="209"/>
        <v>0</v>
      </c>
      <c r="L88">
        <f t="shared" ca="1" si="210"/>
        <v>0</v>
      </c>
      <c r="M88" s="1"/>
      <c r="N88">
        <f ca="1">(T87+U87+U88+X88+X87+T84+U84+X84)</f>
        <v>2</v>
      </c>
      <c r="O88">
        <f ca="1">(T88+T87+U87+V87+V88+V84+U84+T84)</f>
        <v>1</v>
      </c>
      <c r="P88">
        <f ca="1">(U88+U87+V87+W87+W88+W84+V84+U84)</f>
        <v>0</v>
      </c>
      <c r="Q88">
        <f ca="1">(V88+V87+W87+X87+X88+X84+W84+V84)</f>
        <v>1</v>
      </c>
      <c r="R88">
        <f ca="1">(W88+W87+X87+X84+W84+T84+T88+U88)</f>
        <v>1</v>
      </c>
      <c r="S88" s="1"/>
      <c r="T88" s="3">
        <f t="shared" ca="1" si="211"/>
        <v>0</v>
      </c>
      <c r="U88" s="3">
        <f t="shared" ca="1" si="203"/>
        <v>0</v>
      </c>
      <c r="V88" s="3">
        <f t="shared" ca="1" si="204"/>
        <v>0</v>
      </c>
      <c r="W88" s="3">
        <f t="shared" ca="1" si="205"/>
        <v>0</v>
      </c>
      <c r="X88" s="3">
        <f t="shared" ca="1" si="206"/>
        <v>0</v>
      </c>
      <c r="Y88" s="1"/>
      <c r="Z88" s="1"/>
      <c r="AA88" s="1"/>
      <c r="AB88" s="1"/>
      <c r="AC88" s="1"/>
    </row>
    <row r="89" spans="1:29" ht="3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3"/>
      <c r="U89" s="3"/>
      <c r="V89" s="3"/>
      <c r="W89" s="3"/>
      <c r="X89" s="3"/>
      <c r="Y89" s="1"/>
      <c r="Z89" s="1"/>
      <c r="AA89" s="1"/>
      <c r="AB89" s="1"/>
      <c r="AC89" s="1"/>
    </row>
    <row r="90" spans="1:29" ht="32" customHeight="1">
      <c r="A90" s="1"/>
      <c r="B90">
        <f t="shared" ca="1" si="82"/>
        <v>1</v>
      </c>
      <c r="C90">
        <f t="shared" ca="1" si="83"/>
        <v>1</v>
      </c>
      <c r="D90">
        <f t="shared" ca="1" si="84"/>
        <v>1</v>
      </c>
      <c r="E90">
        <f t="shared" ca="1" si="85"/>
        <v>1</v>
      </c>
      <c r="F90">
        <f t="shared" ca="1" si="86"/>
        <v>1</v>
      </c>
      <c r="G90" s="1"/>
      <c r="H90">
        <f ca="1">IF(OR((AND(T90=0,N90=3)),(AND(T90=1,N90=2))),1,0)</f>
        <v>1</v>
      </c>
      <c r="I90">
        <f t="shared" ref="I90" ca="1" si="213">IF(OR((AND(U90=0,O90=3)),(AND(U90=1,O90=2))),1,0)</f>
        <v>1</v>
      </c>
      <c r="J90">
        <f t="shared" ref="J90" ca="1" si="214">IF(OR((AND(V90=0,P90=3)),(AND(V90=1,P90=2))),1,0)</f>
        <v>1</v>
      </c>
      <c r="K90">
        <f t="shared" ref="K90" ca="1" si="215">IF(OR((AND(W90=0,Q90=3)),(AND(W90=1,Q90=2))),1,0)</f>
        <v>1</v>
      </c>
      <c r="L90">
        <f t="shared" ref="L90" ca="1" si="216">IF(OR((AND(X90=0,R90=3)),(AND(X90=1,R90=2))),1,0)</f>
        <v>1</v>
      </c>
      <c r="M90" s="1"/>
      <c r="N90">
        <f ca="1">(T91+U91+U90+X91+X90+T94+U94+X94)</f>
        <v>2</v>
      </c>
      <c r="O90">
        <f ca="1">(T90+T91+U91+V91+V90+V94+U94+T94)</f>
        <v>2</v>
      </c>
      <c r="P90">
        <f ca="1">(U90+U91+V91+W91+W90+W94+V94+U94)</f>
        <v>2</v>
      </c>
      <c r="Q90">
        <f ca="1">(V90+V91+W91+X91+X90+V94+W94+X94)</f>
        <v>2</v>
      </c>
      <c r="R90">
        <f ca="1">(W90+W91+X91+T90+T91+W94+X94+T94)</f>
        <v>2</v>
      </c>
      <c r="S90" s="1"/>
      <c r="T90" s="3">
        <f ca="1">(H84)</f>
        <v>1</v>
      </c>
      <c r="U90" s="3">
        <f t="shared" ref="U90:U94" ca="1" si="217">(I84)</f>
        <v>1</v>
      </c>
      <c r="V90" s="3">
        <f t="shared" ref="V90:V94" ca="1" si="218">(J84)</f>
        <v>1</v>
      </c>
      <c r="W90" s="3">
        <f t="shared" ref="W90:W94" ca="1" si="219">(K84)</f>
        <v>1</v>
      </c>
      <c r="X90" s="3">
        <f t="shared" ref="X90:X94" ca="1" si="220">(L84)</f>
        <v>1</v>
      </c>
      <c r="Y90" s="1"/>
      <c r="Z90" s="1"/>
      <c r="AA90" s="1"/>
      <c r="AB90" s="1"/>
      <c r="AC90" s="1"/>
    </row>
    <row r="91" spans="1:29" ht="32" customHeight="1">
      <c r="A91" s="1"/>
      <c r="B91">
        <f t="shared" ca="1" si="82"/>
        <v>0</v>
      </c>
      <c r="C91">
        <f t="shared" ca="1" si="83"/>
        <v>0</v>
      </c>
      <c r="D91">
        <f t="shared" ca="1" si="84"/>
        <v>0</v>
      </c>
      <c r="E91">
        <f t="shared" ca="1" si="85"/>
        <v>0</v>
      </c>
      <c r="F91">
        <f t="shared" ca="1" si="86"/>
        <v>0</v>
      </c>
      <c r="G91" s="1"/>
      <c r="H91">
        <f t="shared" ref="H91:H94" ca="1" si="221">IF(OR((AND(T91=0,N91=3)),(AND(T91=1,OR(N91=2,N91=3)))),1,0)</f>
        <v>1</v>
      </c>
      <c r="I91">
        <f t="shared" ref="I91:I94" ca="1" si="222">IF(OR((AND(U91=0,O91=3)),(AND(U91=1,OR(O91=2,O91=3)))),1,0)</f>
        <v>1</v>
      </c>
      <c r="J91">
        <f ca="1">IF(OR((AND(V91=0,P91=3)),(AND(V91=1,OR(P91=2,P91=3)))),1,0)</f>
        <v>1</v>
      </c>
      <c r="K91">
        <f t="shared" ref="K91:K94" ca="1" si="223">IF(OR((AND(W91=0,Q91=3)),(AND(W91=1,OR(Q91=2,Q91=3)))),1,0)</f>
        <v>1</v>
      </c>
      <c r="L91">
        <f t="shared" ref="L91:L94" ca="1" si="224">IF(OR((AND(X91=0,R91=3)),(AND(X91=1,OR(R91=2,R91=3)))),1,0)</f>
        <v>1</v>
      </c>
      <c r="M91" s="1"/>
      <c r="N91">
        <f ca="1">(T92+U92+U91+U90+T90+X90+X91+X92)</f>
        <v>3</v>
      </c>
      <c r="O91">
        <f ca="1">(T92+T91+T90+U90+V90+V91+V92+U92)</f>
        <v>3</v>
      </c>
      <c r="P91">
        <f ca="1">(U92+U91+U90+V90+W90+W91+W92+V92)</f>
        <v>3</v>
      </c>
      <c r="Q91">
        <f ca="1">(V91+V90+W90+X90+X91+X92+W92+V92)</f>
        <v>3</v>
      </c>
      <c r="R91">
        <f ca="1">(X90+W90+W91+W92+X92+T92+T90+T91)</f>
        <v>3</v>
      </c>
      <c r="S91" s="1"/>
      <c r="T91" s="3">
        <f t="shared" ref="T91:T94" ca="1" si="225">(H85)</f>
        <v>0</v>
      </c>
      <c r="U91" s="3">
        <f t="shared" ca="1" si="217"/>
        <v>0</v>
      </c>
      <c r="V91" s="3">
        <f t="shared" ca="1" si="218"/>
        <v>0</v>
      </c>
      <c r="W91" s="3">
        <f t="shared" ca="1" si="219"/>
        <v>0</v>
      </c>
      <c r="X91" s="3">
        <f t="shared" ca="1" si="220"/>
        <v>0</v>
      </c>
      <c r="Y91" s="1"/>
      <c r="Z91" s="1"/>
      <c r="AA91" s="1"/>
      <c r="AB91" s="1"/>
      <c r="AC91" s="1"/>
    </row>
    <row r="92" spans="1:29" ht="32" customHeight="1">
      <c r="A92" s="1"/>
      <c r="B92">
        <f t="shared" ca="1" si="82"/>
        <v>0</v>
      </c>
      <c r="C92">
        <f t="shared" ca="1" si="83"/>
        <v>0</v>
      </c>
      <c r="D92">
        <f t="shared" ca="1" si="84"/>
        <v>0</v>
      </c>
      <c r="E92">
        <f t="shared" ca="1" si="85"/>
        <v>0</v>
      </c>
      <c r="F92">
        <f t="shared" ca="1" si="86"/>
        <v>0</v>
      </c>
      <c r="G92" s="1"/>
      <c r="H92">
        <f t="shared" ca="1" si="221"/>
        <v>0</v>
      </c>
      <c r="I92">
        <f t="shared" ca="1" si="222"/>
        <v>0</v>
      </c>
      <c r="J92">
        <f t="shared" ref="J92:J94" ca="1" si="226">IF(OR((AND(V92=0,P92=3)),(AND(V92=1,OR(P92=2,P92=3)))),1,0)</f>
        <v>0</v>
      </c>
      <c r="K92">
        <f t="shared" ca="1" si="223"/>
        <v>0</v>
      </c>
      <c r="L92">
        <f t="shared" ca="1" si="224"/>
        <v>0</v>
      </c>
      <c r="M92" s="1"/>
      <c r="N92">
        <f ca="1">(T93+U93+U92+U91+T91+X93+X92+X91)</f>
        <v>0</v>
      </c>
      <c r="O92">
        <f ca="1">(T93+T92+T91+U91+V91+V92+V93+U93)</f>
        <v>1</v>
      </c>
      <c r="P92">
        <f ca="1">(U92+U93+V93+W93+W92+W91+V91+U91)</f>
        <v>1</v>
      </c>
      <c r="Q92">
        <f ca="1">(V92+V93+W93+X93+X92+X91+V91+W91)</f>
        <v>1</v>
      </c>
      <c r="R92">
        <f ca="1">(X93+W93+W92+W91+X91+T91+T93+T92)</f>
        <v>0</v>
      </c>
      <c r="S92" s="1"/>
      <c r="T92" s="3">
        <f t="shared" ca="1" si="225"/>
        <v>0</v>
      </c>
      <c r="U92" s="3">
        <f t="shared" ca="1" si="217"/>
        <v>0</v>
      </c>
      <c r="V92" s="3">
        <f t="shared" ca="1" si="218"/>
        <v>0</v>
      </c>
      <c r="W92" s="3">
        <f t="shared" ca="1" si="219"/>
        <v>0</v>
      </c>
      <c r="X92" s="3">
        <f t="shared" ca="1" si="220"/>
        <v>0</v>
      </c>
      <c r="Y92" s="1"/>
      <c r="Z92" s="1"/>
      <c r="AA92" s="1"/>
      <c r="AB92" s="1"/>
      <c r="AC92" s="1"/>
    </row>
    <row r="93" spans="1:29" ht="32" customHeight="1">
      <c r="A93" s="1"/>
      <c r="B93">
        <f t="shared" ca="1" si="82"/>
        <v>0</v>
      </c>
      <c r="C93">
        <f t="shared" ca="1" si="83"/>
        <v>0</v>
      </c>
      <c r="D93">
        <f t="shared" ca="1" si="84"/>
        <v>1</v>
      </c>
      <c r="E93">
        <f t="shared" ca="1" si="85"/>
        <v>0</v>
      </c>
      <c r="F93">
        <f t="shared" ca="1" si="86"/>
        <v>0</v>
      </c>
      <c r="G93" s="1"/>
      <c r="H93">
        <f t="shared" ca="1" si="221"/>
        <v>0</v>
      </c>
      <c r="I93">
        <f t="shared" ca="1" si="222"/>
        <v>0</v>
      </c>
      <c r="J93">
        <f t="shared" ca="1" si="226"/>
        <v>0</v>
      </c>
      <c r="K93">
        <f t="shared" ca="1" si="223"/>
        <v>0</v>
      </c>
      <c r="L93">
        <f t="shared" ca="1" si="224"/>
        <v>0</v>
      </c>
      <c r="M93" s="1"/>
      <c r="N93">
        <f ca="1">(T94+U94+U93+U92+T92+X92+X93+X94)</f>
        <v>0</v>
      </c>
      <c r="O93">
        <f ca="1">(T93+T92+U92+V92+V93+V94+U94+T94)</f>
        <v>1</v>
      </c>
      <c r="P93">
        <f ca="1">(W93+W94+V94+U94+U93+U92+V92+W92)</f>
        <v>0</v>
      </c>
      <c r="Q93">
        <f ca="1">(X92+X93+X94+W94+V94+V93+V92+W92)</f>
        <v>1</v>
      </c>
      <c r="R93">
        <f ca="1">(X94+W94+W93+W92+X92+T92+T94+T93)</f>
        <v>0</v>
      </c>
      <c r="S93" s="1"/>
      <c r="T93" s="3">
        <f t="shared" ca="1" si="225"/>
        <v>0</v>
      </c>
      <c r="U93" s="3">
        <f t="shared" ca="1" si="217"/>
        <v>0</v>
      </c>
      <c r="V93" s="3">
        <f t="shared" ca="1" si="218"/>
        <v>1</v>
      </c>
      <c r="W93" s="3">
        <f t="shared" ca="1" si="219"/>
        <v>0</v>
      </c>
      <c r="X93" s="3">
        <f t="shared" ca="1" si="220"/>
        <v>0</v>
      </c>
      <c r="Y93" s="1"/>
      <c r="Z93" s="1"/>
      <c r="AA93" s="1"/>
      <c r="AB93" s="1"/>
      <c r="AC93" s="1"/>
    </row>
    <row r="94" spans="1:29" ht="32" customHeight="1">
      <c r="A94" s="1"/>
      <c r="B94">
        <f t="shared" ca="1" si="82"/>
        <v>0</v>
      </c>
      <c r="C94">
        <f t="shared" ca="1" si="83"/>
        <v>0</v>
      </c>
      <c r="D94">
        <f t="shared" ca="1" si="84"/>
        <v>0</v>
      </c>
      <c r="E94">
        <f t="shared" ca="1" si="85"/>
        <v>0</v>
      </c>
      <c r="F94">
        <f t="shared" ca="1" si="86"/>
        <v>0</v>
      </c>
      <c r="G94" s="1"/>
      <c r="H94">
        <f t="shared" ca="1" si="221"/>
        <v>1</v>
      </c>
      <c r="I94">
        <f t="shared" ca="1" si="222"/>
        <v>0</v>
      </c>
      <c r="J94">
        <f t="shared" ca="1" si="226"/>
        <v>0</v>
      </c>
      <c r="K94">
        <f t="shared" ca="1" si="223"/>
        <v>0</v>
      </c>
      <c r="L94">
        <f t="shared" ca="1" si="224"/>
        <v>1</v>
      </c>
      <c r="M94" s="1"/>
      <c r="N94">
        <f ca="1">(T93+U93+U94+X94+X93+T90+U90+X90)</f>
        <v>3</v>
      </c>
      <c r="O94">
        <f ca="1">(T94+T93+U93+V93+V94+V90+U90+T90)</f>
        <v>4</v>
      </c>
      <c r="P94">
        <f ca="1">(U94+U93+V93+W93+W94+W90+V90+U90)</f>
        <v>4</v>
      </c>
      <c r="Q94">
        <f ca="1">(V94+V93+W93+X93+X94+X90+W90+V90)</f>
        <v>4</v>
      </c>
      <c r="R94">
        <f ca="1">(W94+W93+X93+X90+W90+T90+T94+U94)</f>
        <v>3</v>
      </c>
      <c r="S94" s="1"/>
      <c r="T94" s="3">
        <f t="shared" ca="1" si="225"/>
        <v>0</v>
      </c>
      <c r="U94" s="3">
        <f t="shared" ca="1" si="217"/>
        <v>0</v>
      </c>
      <c r="V94" s="3">
        <f t="shared" ca="1" si="218"/>
        <v>0</v>
      </c>
      <c r="W94" s="3">
        <f t="shared" ca="1" si="219"/>
        <v>0</v>
      </c>
      <c r="X94" s="3">
        <f t="shared" ca="1" si="220"/>
        <v>0</v>
      </c>
      <c r="Y94" s="1"/>
      <c r="Z94" s="1"/>
      <c r="AA94" s="1"/>
      <c r="AB94" s="1"/>
      <c r="AC94" s="1"/>
    </row>
    <row r="95" spans="1:29" ht="3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3"/>
      <c r="U95" s="3"/>
      <c r="V95" s="3"/>
      <c r="W95" s="3"/>
      <c r="X95" s="3"/>
      <c r="Y95" s="1"/>
      <c r="Z95" s="1"/>
      <c r="AA95" s="1"/>
      <c r="AB95" s="1"/>
      <c r="AC95" s="1"/>
    </row>
    <row r="96" spans="1:29" ht="32" customHeight="1">
      <c r="A96" s="1"/>
      <c r="B96">
        <f t="shared" ca="1" si="82"/>
        <v>1</v>
      </c>
      <c r="C96">
        <f t="shared" ca="1" si="83"/>
        <v>1</v>
      </c>
      <c r="D96">
        <f t="shared" ca="1" si="84"/>
        <v>1</v>
      </c>
      <c r="E96">
        <f t="shared" ca="1" si="85"/>
        <v>1</v>
      </c>
      <c r="F96">
        <f t="shared" ca="1" si="86"/>
        <v>1</v>
      </c>
      <c r="G96" s="1"/>
      <c r="H96">
        <f ca="1">IF(OR((AND(T96=0,N96=3)),(AND(T96=1,N96=2))),1,0)</f>
        <v>0</v>
      </c>
      <c r="I96">
        <f t="shared" ref="I96" ca="1" si="227">IF(OR((AND(U96=0,O96=3)),(AND(U96=1,O96=2))),1,0)</f>
        <v>0</v>
      </c>
      <c r="J96">
        <f t="shared" ref="J96" ca="1" si="228">IF(OR((AND(V96=0,P96=3)),(AND(V96=1,P96=2))),1,0)</f>
        <v>0</v>
      </c>
      <c r="K96">
        <f t="shared" ref="K96" ca="1" si="229">IF(OR((AND(W96=0,Q96=3)),(AND(W96=1,Q96=2))),1,0)</f>
        <v>0</v>
      </c>
      <c r="L96">
        <f t="shared" ref="L96" ca="1" si="230">IF(OR((AND(X96=0,R96=3)),(AND(X96=1,R96=2))),1,0)</f>
        <v>0</v>
      </c>
      <c r="M96" s="1"/>
      <c r="N96">
        <f ca="1">(T97+U97+U96+X97+X96+T100+U100+X100)</f>
        <v>7</v>
      </c>
      <c r="O96">
        <f ca="1">(T96+T97+U97+V97+V96+V100+U100+T100)</f>
        <v>6</v>
      </c>
      <c r="P96">
        <f ca="1">(U96+U97+V97+W97+W96+W100+V100+U100)</f>
        <v>5</v>
      </c>
      <c r="Q96">
        <f ca="1">(V96+V97+W97+X97+X96+V100+W100+X100)</f>
        <v>6</v>
      </c>
      <c r="R96">
        <f ca="1">(W96+W97+X97+T96+T97+W100+X100+T100)</f>
        <v>7</v>
      </c>
      <c r="S96" s="1"/>
      <c r="T96" s="3">
        <f ca="1">(H90)</f>
        <v>1</v>
      </c>
      <c r="U96" s="3">
        <f t="shared" ref="U96:U100" ca="1" si="231">(I90)</f>
        <v>1</v>
      </c>
      <c r="V96" s="3">
        <f t="shared" ref="V96:V100" ca="1" si="232">(J90)</f>
        <v>1</v>
      </c>
      <c r="W96" s="3">
        <f t="shared" ref="W96:W100" ca="1" si="233">(K90)</f>
        <v>1</v>
      </c>
      <c r="X96" s="3">
        <f t="shared" ref="X96:X100" ca="1" si="234">(L90)</f>
        <v>1</v>
      </c>
      <c r="Y96" s="1"/>
      <c r="Z96" s="1"/>
      <c r="AA96" s="1"/>
      <c r="AB96" s="1"/>
      <c r="AC96" s="1"/>
    </row>
    <row r="97" spans="1:29" ht="32" customHeight="1">
      <c r="A97" s="1"/>
      <c r="B97">
        <f t="shared" ca="1" si="82"/>
        <v>1</v>
      </c>
      <c r="C97">
        <f t="shared" ca="1" si="83"/>
        <v>1</v>
      </c>
      <c r="D97">
        <f t="shared" ca="1" si="84"/>
        <v>1</v>
      </c>
      <c r="E97">
        <f t="shared" ca="1" si="85"/>
        <v>1</v>
      </c>
      <c r="F97">
        <f t="shared" ca="1" si="86"/>
        <v>1</v>
      </c>
      <c r="G97" s="1"/>
      <c r="H97">
        <f t="shared" ref="H97:H100" ca="1" si="235">IF(OR((AND(T97=0,N97=3)),(AND(T97=1,OR(N97=2,N97=3)))),1,0)</f>
        <v>0</v>
      </c>
      <c r="I97">
        <f t="shared" ref="I97:I100" ca="1" si="236">IF(OR((AND(U97=0,O97=3)),(AND(U97=1,OR(O97=2,O97=3)))),1,0)</f>
        <v>0</v>
      </c>
      <c r="J97">
        <f ca="1">IF(OR((AND(V97=0,P97=3)),(AND(V97=1,OR(P97=2,P97=3)))),1,0)</f>
        <v>0</v>
      </c>
      <c r="K97">
        <f t="shared" ref="K97:K100" ca="1" si="237">IF(OR((AND(W97=0,Q97=3)),(AND(W97=1,OR(Q97=2,Q97=3)))),1,0)</f>
        <v>0</v>
      </c>
      <c r="L97">
        <f t="shared" ref="L97:L100" ca="1" si="238">IF(OR((AND(X97=0,R97=3)),(AND(X97=1,OR(R97=2,R97=3)))),1,0)</f>
        <v>0</v>
      </c>
      <c r="M97" s="1"/>
      <c r="N97">
        <f ca="1">(T98+U98+U97+U96+T96+X96+X97+X98)</f>
        <v>5</v>
      </c>
      <c r="O97">
        <f ca="1">(T98+T97+T96+U96+V96+V97+V98+U98)</f>
        <v>5</v>
      </c>
      <c r="P97">
        <f ca="1">(U98+U97+U96+V96+W96+W97+W98+V98)</f>
        <v>5</v>
      </c>
      <c r="Q97">
        <f ca="1">(V97+V96+W96+X96+X97+X98+W98+V98)</f>
        <v>5</v>
      </c>
      <c r="R97">
        <f ca="1">(X96+W96+W97+W98+X98+T98+T96+T97)</f>
        <v>5</v>
      </c>
      <c r="S97" s="1"/>
      <c r="T97" s="3">
        <f t="shared" ref="T97:T100" ca="1" si="239">(H91)</f>
        <v>1</v>
      </c>
      <c r="U97" s="3">
        <f t="shared" ca="1" si="231"/>
        <v>1</v>
      </c>
      <c r="V97" s="3">
        <f t="shared" ca="1" si="232"/>
        <v>1</v>
      </c>
      <c r="W97" s="3">
        <f t="shared" ca="1" si="233"/>
        <v>1</v>
      </c>
      <c r="X97" s="3">
        <f t="shared" ca="1" si="234"/>
        <v>1</v>
      </c>
      <c r="Y97" s="1"/>
      <c r="Z97" s="1"/>
      <c r="AA97" s="1"/>
      <c r="AB97" s="1"/>
      <c r="AC97" s="1"/>
    </row>
    <row r="98" spans="1:29" ht="32" customHeight="1">
      <c r="A98" s="1"/>
      <c r="B98">
        <f t="shared" ca="1" si="82"/>
        <v>0</v>
      </c>
      <c r="C98">
        <f t="shared" ca="1" si="83"/>
        <v>0</v>
      </c>
      <c r="D98">
        <f t="shared" ca="1" si="84"/>
        <v>0</v>
      </c>
      <c r="E98">
        <f t="shared" ca="1" si="85"/>
        <v>0</v>
      </c>
      <c r="F98">
        <f t="shared" ca="1" si="86"/>
        <v>0</v>
      </c>
      <c r="G98" s="1"/>
      <c r="H98">
        <f t="shared" ca="1" si="235"/>
        <v>1</v>
      </c>
      <c r="I98">
        <f t="shared" ca="1" si="236"/>
        <v>1</v>
      </c>
      <c r="J98">
        <f t="shared" ref="J98:J100" ca="1" si="240">IF(OR((AND(V98=0,P98=3)),(AND(V98=1,OR(P98=2,P98=3)))),1,0)</f>
        <v>1</v>
      </c>
      <c r="K98">
        <f t="shared" ca="1" si="237"/>
        <v>1</v>
      </c>
      <c r="L98">
        <f t="shared" ca="1" si="238"/>
        <v>1</v>
      </c>
      <c r="M98" s="1"/>
      <c r="N98">
        <f ca="1">(T99+U99+U98+U97+T97+X99+X98+X97)</f>
        <v>3</v>
      </c>
      <c r="O98">
        <f ca="1">(T99+T98+T97+U97+V97+V98+V99+U99)</f>
        <v>3</v>
      </c>
      <c r="P98">
        <f ca="1">(U98+U99+V99+W99+W98+W97+V97+U97)</f>
        <v>3</v>
      </c>
      <c r="Q98">
        <f ca="1">(V98+V99+W99+X99+X98+X97+V97+W97)</f>
        <v>3</v>
      </c>
      <c r="R98">
        <f ca="1">(X99+W99+W98+W97+X97+T97+T99+T98)</f>
        <v>3</v>
      </c>
      <c r="S98" s="1"/>
      <c r="T98" s="3">
        <f t="shared" ca="1" si="239"/>
        <v>0</v>
      </c>
      <c r="U98" s="3">
        <f t="shared" ca="1" si="231"/>
        <v>0</v>
      </c>
      <c r="V98" s="3">
        <f t="shared" ca="1" si="232"/>
        <v>0</v>
      </c>
      <c r="W98" s="3">
        <f t="shared" ca="1" si="233"/>
        <v>0</v>
      </c>
      <c r="X98" s="3">
        <f t="shared" ca="1" si="234"/>
        <v>0</v>
      </c>
      <c r="Y98" s="1"/>
      <c r="Z98" s="1"/>
      <c r="AA98" s="1"/>
      <c r="AB98" s="1"/>
      <c r="AC98" s="1"/>
    </row>
    <row r="99" spans="1:29" ht="32" customHeight="1">
      <c r="A99" s="1"/>
      <c r="B99">
        <f t="shared" ref="B99:B114" ca="1" si="241">(H93)</f>
        <v>0</v>
      </c>
      <c r="C99">
        <f t="shared" ref="C99:C114" ca="1" si="242">(I93)</f>
        <v>0</v>
      </c>
      <c r="D99">
        <f t="shared" ref="D99:D114" ca="1" si="243">(J93)</f>
        <v>0</v>
      </c>
      <c r="E99">
        <f t="shared" ref="E99:E114" ca="1" si="244">(K93)</f>
        <v>0</v>
      </c>
      <c r="F99">
        <f t="shared" ref="F99:F114" ca="1" si="245">(L93)</f>
        <v>0</v>
      </c>
      <c r="G99" s="1"/>
      <c r="H99">
        <f t="shared" ca="1" si="235"/>
        <v>0</v>
      </c>
      <c r="I99">
        <f t="shared" ca="1" si="236"/>
        <v>0</v>
      </c>
      <c r="J99">
        <f t="shared" ca="1" si="240"/>
        <v>0</v>
      </c>
      <c r="K99">
        <f t="shared" ca="1" si="237"/>
        <v>0</v>
      </c>
      <c r="L99">
        <f t="shared" ca="1" si="238"/>
        <v>0</v>
      </c>
      <c r="M99" s="1"/>
      <c r="N99">
        <f ca="1">(T100+U100+U99+U98+T98+X98+X99+X100)</f>
        <v>2</v>
      </c>
      <c r="O99">
        <f ca="1">(T99+T98+U98+V98+V99+V100+U100+T100)</f>
        <v>1</v>
      </c>
      <c r="P99">
        <f ca="1">(W99+W100+V100+U100+U99+U98+V98+W98)</f>
        <v>0</v>
      </c>
      <c r="Q99">
        <f ca="1">(X98+X99+X100+W100+V100+V99+V98+W98)</f>
        <v>1</v>
      </c>
      <c r="R99">
        <f ca="1">(X100+W100+W99+W98+X98+T98+T100+T99)</f>
        <v>2</v>
      </c>
      <c r="S99" s="1"/>
      <c r="T99" s="3">
        <f t="shared" ca="1" si="239"/>
        <v>0</v>
      </c>
      <c r="U99" s="3">
        <f t="shared" ca="1" si="231"/>
        <v>0</v>
      </c>
      <c r="V99" s="3">
        <f t="shared" ca="1" si="232"/>
        <v>0</v>
      </c>
      <c r="W99" s="3">
        <f t="shared" ca="1" si="233"/>
        <v>0</v>
      </c>
      <c r="X99" s="3">
        <f t="shared" ca="1" si="234"/>
        <v>0</v>
      </c>
      <c r="Y99" s="1"/>
      <c r="Z99" s="1"/>
      <c r="AA99" s="1"/>
      <c r="AB99" s="1"/>
      <c r="AC99" s="1"/>
    </row>
    <row r="100" spans="1:29" ht="32" customHeight="1">
      <c r="A100" s="1"/>
      <c r="B100">
        <f t="shared" ca="1" si="241"/>
        <v>1</v>
      </c>
      <c r="C100">
        <f t="shared" ca="1" si="242"/>
        <v>0</v>
      </c>
      <c r="D100">
        <f t="shared" ca="1" si="243"/>
        <v>0</v>
      </c>
      <c r="E100">
        <f t="shared" ca="1" si="244"/>
        <v>0</v>
      </c>
      <c r="F100">
        <f t="shared" ca="1" si="245"/>
        <v>1</v>
      </c>
      <c r="G100" s="1"/>
      <c r="H100">
        <f t="shared" ca="1" si="235"/>
        <v>0</v>
      </c>
      <c r="I100">
        <f t="shared" ca="1" si="236"/>
        <v>0</v>
      </c>
      <c r="J100">
        <f t="shared" ca="1" si="240"/>
        <v>1</v>
      </c>
      <c r="K100">
        <f t="shared" ca="1" si="237"/>
        <v>0</v>
      </c>
      <c r="L100">
        <f t="shared" ca="1" si="238"/>
        <v>0</v>
      </c>
      <c r="M100" s="1"/>
      <c r="N100">
        <f ca="1">(T99+U99+U100+X100+X99+T96+U96+X96)</f>
        <v>4</v>
      </c>
      <c r="O100">
        <f ca="1">(T100+T99+U99+V99+V100+V96+U96+T96)</f>
        <v>4</v>
      </c>
      <c r="P100">
        <f ca="1">(U100+U99+V99+W99+W100+W96+V96+U96)</f>
        <v>3</v>
      </c>
      <c r="Q100">
        <f ca="1">(V100+V99+W99+X99+X100+X96+W96+V96)</f>
        <v>4</v>
      </c>
      <c r="R100">
        <f ca="1">(W100+W99+X99+X96+W96+T96+T100+U100)</f>
        <v>4</v>
      </c>
      <c r="S100" s="1"/>
      <c r="T100" s="3">
        <f t="shared" ca="1" si="239"/>
        <v>1</v>
      </c>
      <c r="U100" s="3">
        <f t="shared" ca="1" si="231"/>
        <v>0</v>
      </c>
      <c r="V100" s="3">
        <f t="shared" ca="1" si="232"/>
        <v>0</v>
      </c>
      <c r="W100" s="3">
        <f t="shared" ca="1" si="233"/>
        <v>0</v>
      </c>
      <c r="X100" s="3">
        <f t="shared" ca="1" si="234"/>
        <v>1</v>
      </c>
      <c r="Y100" s="1"/>
      <c r="Z100" s="1"/>
      <c r="AA100" s="1"/>
      <c r="AB100" s="1"/>
      <c r="AC100" s="1"/>
    </row>
    <row r="101" spans="1:29" ht="3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3"/>
      <c r="U101" s="3"/>
      <c r="V101" s="3"/>
      <c r="W101" s="3"/>
      <c r="X101" s="3"/>
      <c r="Y101" s="1"/>
      <c r="Z101" s="1"/>
      <c r="AA101" s="1"/>
      <c r="AB101" s="1"/>
      <c r="AC101" s="1"/>
    </row>
    <row r="102" spans="1:29" ht="32" customHeight="1">
      <c r="A102" s="1"/>
      <c r="B102">
        <f t="shared" ca="1" si="241"/>
        <v>0</v>
      </c>
      <c r="C102">
        <f t="shared" ca="1" si="242"/>
        <v>0</v>
      </c>
      <c r="D102">
        <f t="shared" ca="1" si="243"/>
        <v>0</v>
      </c>
      <c r="E102">
        <f t="shared" ca="1" si="244"/>
        <v>0</v>
      </c>
      <c r="F102">
        <f t="shared" ca="1" si="245"/>
        <v>0</v>
      </c>
      <c r="G102" s="1"/>
      <c r="H102">
        <f ca="1">IF(OR((AND(T102=0,N102=3)),(AND(T102=1,N102=2))),1,0)</f>
        <v>0</v>
      </c>
      <c r="I102">
        <f t="shared" ref="I102" ca="1" si="246">IF(OR((AND(U102=0,O102=3)),(AND(U102=1,O102=2))),1,0)</f>
        <v>0</v>
      </c>
      <c r="J102">
        <f t="shared" ref="J102" ca="1" si="247">IF(OR((AND(V102=0,P102=3)),(AND(V102=1,P102=2))),1,0)</f>
        <v>0</v>
      </c>
      <c r="K102">
        <f t="shared" ref="K102" ca="1" si="248">IF(OR((AND(W102=0,Q102=3)),(AND(W102=1,Q102=2))),1,0)</f>
        <v>0</v>
      </c>
      <c r="L102">
        <f t="shared" ref="L102" ca="1" si="249">IF(OR((AND(X102=0,R102=3)),(AND(X102=1,R102=2))),1,0)</f>
        <v>0</v>
      </c>
      <c r="M102" s="1"/>
      <c r="N102">
        <f ca="1">(T103+U103+U102+X103+X102+T106+U106+X106)</f>
        <v>0</v>
      </c>
      <c r="O102">
        <f ca="1">(T102+T103+U103+V103+V102+V106+U106+T106)</f>
        <v>1</v>
      </c>
      <c r="P102">
        <f ca="1">(U102+U103+V103+W103+W102+W106+V106+U106)</f>
        <v>1</v>
      </c>
      <c r="Q102">
        <f ca="1">(V102+V103+W103+X103+X102+V106+W106+X106)</f>
        <v>1</v>
      </c>
      <c r="R102">
        <f ca="1">(W102+W103+X103+T102+T103+W106+X106+T106)</f>
        <v>0</v>
      </c>
      <c r="S102" s="1"/>
      <c r="T102" s="3">
        <f ca="1">(H96)</f>
        <v>0</v>
      </c>
      <c r="U102" s="3">
        <f t="shared" ref="U102:U106" ca="1" si="250">(I96)</f>
        <v>0</v>
      </c>
      <c r="V102" s="3">
        <f t="shared" ref="V102:V106" ca="1" si="251">(J96)</f>
        <v>0</v>
      </c>
      <c r="W102" s="3">
        <f t="shared" ref="W102:W106" ca="1" si="252">(K96)</f>
        <v>0</v>
      </c>
      <c r="X102" s="3">
        <f t="shared" ref="X102:X106" ca="1" si="253">(L96)</f>
        <v>0</v>
      </c>
      <c r="Y102" s="1"/>
      <c r="Z102" s="1"/>
      <c r="AA102" s="1"/>
      <c r="AB102" s="1"/>
      <c r="AC102" s="1"/>
    </row>
    <row r="103" spans="1:29" ht="32" customHeight="1">
      <c r="A103" s="1"/>
      <c r="B103">
        <f t="shared" ca="1" si="241"/>
        <v>0</v>
      </c>
      <c r="C103">
        <f t="shared" ca="1" si="242"/>
        <v>0</v>
      </c>
      <c r="D103">
        <f t="shared" ca="1" si="243"/>
        <v>0</v>
      </c>
      <c r="E103">
        <f t="shared" ca="1" si="244"/>
        <v>0</v>
      </c>
      <c r="F103">
        <f t="shared" ca="1" si="245"/>
        <v>0</v>
      </c>
      <c r="G103" s="1"/>
      <c r="H103">
        <f t="shared" ref="H103:H106" ca="1" si="254">IF(OR((AND(T103=0,N103=3)),(AND(T103=1,OR(N103=2,N103=3)))),1,0)</f>
        <v>1</v>
      </c>
      <c r="I103">
        <f t="shared" ref="I103:I106" ca="1" si="255">IF(OR((AND(U103=0,O103=3)),(AND(U103=1,OR(O103=2,O103=3)))),1,0)</f>
        <v>1</v>
      </c>
      <c r="J103">
        <f ca="1">IF(OR((AND(V103=0,P103=3)),(AND(V103=1,OR(P103=2,P103=3)))),1,0)</f>
        <v>1</v>
      </c>
      <c r="K103">
        <f t="shared" ref="K103:K106" ca="1" si="256">IF(OR((AND(W103=0,Q103=3)),(AND(W103=1,OR(Q103=2,Q103=3)))),1,0)</f>
        <v>1</v>
      </c>
      <c r="L103">
        <f t="shared" ref="L103:L106" ca="1" si="257">IF(OR((AND(X103=0,R103=3)),(AND(X103=1,OR(R103=2,R103=3)))),1,0)</f>
        <v>1</v>
      </c>
      <c r="M103" s="1"/>
      <c r="N103">
        <f ca="1">(T104+U104+U103+U102+T102+X102+X103+X104)</f>
        <v>3</v>
      </c>
      <c r="O103">
        <f ca="1">(T104+T103+T102+U102+V102+V103+V104+U104)</f>
        <v>3</v>
      </c>
      <c r="P103">
        <f ca="1">(U104+U103+U102+V102+W102+W103+W104+V104)</f>
        <v>3</v>
      </c>
      <c r="Q103">
        <f ca="1">(V103+V102+W102+X102+X103+X104+W104+V104)</f>
        <v>3</v>
      </c>
      <c r="R103">
        <f ca="1">(X102+W102+W103+W104+X104+T104+T102+T103)</f>
        <v>3</v>
      </c>
      <c r="S103" s="1"/>
      <c r="T103" s="3">
        <f t="shared" ref="T103:T106" ca="1" si="258">(H97)</f>
        <v>0</v>
      </c>
      <c r="U103" s="3">
        <f t="shared" ca="1" si="250"/>
        <v>0</v>
      </c>
      <c r="V103" s="3">
        <f t="shared" ca="1" si="251"/>
        <v>0</v>
      </c>
      <c r="W103" s="3">
        <f t="shared" ca="1" si="252"/>
        <v>0</v>
      </c>
      <c r="X103" s="3">
        <f t="shared" ca="1" si="253"/>
        <v>0</v>
      </c>
      <c r="Y103" s="1"/>
      <c r="Z103" s="1"/>
      <c r="AA103" s="1"/>
      <c r="AB103" s="1"/>
      <c r="AC103" s="1"/>
    </row>
    <row r="104" spans="1:29" ht="32" customHeight="1">
      <c r="A104" s="1"/>
      <c r="B104">
        <f t="shared" ca="1" si="241"/>
        <v>1</v>
      </c>
      <c r="C104">
        <f t="shared" ca="1" si="242"/>
        <v>1</v>
      </c>
      <c r="D104">
        <f t="shared" ca="1" si="243"/>
        <v>1</v>
      </c>
      <c r="E104">
        <f t="shared" ca="1" si="244"/>
        <v>1</v>
      </c>
      <c r="F104">
        <f t="shared" ca="1" si="245"/>
        <v>1</v>
      </c>
      <c r="G104" s="1"/>
      <c r="H104">
        <f t="shared" ca="1" si="254"/>
        <v>1</v>
      </c>
      <c r="I104">
        <f t="shared" ca="1" si="255"/>
        <v>1</v>
      </c>
      <c r="J104">
        <f t="shared" ref="J104:J106" ca="1" si="259">IF(OR((AND(V104=0,P104=3)),(AND(V104=1,OR(P104=2,P104=3)))),1,0)</f>
        <v>1</v>
      </c>
      <c r="K104">
        <f t="shared" ca="1" si="256"/>
        <v>1</v>
      </c>
      <c r="L104">
        <f t="shared" ca="1" si="257"/>
        <v>1</v>
      </c>
      <c r="M104" s="1"/>
      <c r="N104">
        <f ca="1">(T105+U105+U104+U103+T103+X105+X104+X103)</f>
        <v>2</v>
      </c>
      <c r="O104">
        <f ca="1">(T105+T104+T103+U103+V103+V104+V105+U105)</f>
        <v>2</v>
      </c>
      <c r="P104">
        <f ca="1">(U104+U105+V105+W105+W104+W103+V103+U103)</f>
        <v>2</v>
      </c>
      <c r="Q104">
        <f ca="1">(V104+V105+W105+X105+X104+X103+V103+W103)</f>
        <v>2</v>
      </c>
      <c r="R104">
        <f ca="1">(X105+W105+W104+W103+X103+T103+T105+T104)</f>
        <v>2</v>
      </c>
      <c r="S104" s="1"/>
      <c r="T104" s="3">
        <f t="shared" ca="1" si="258"/>
        <v>1</v>
      </c>
      <c r="U104" s="3">
        <f t="shared" ca="1" si="250"/>
        <v>1</v>
      </c>
      <c r="V104" s="3">
        <f t="shared" ca="1" si="251"/>
        <v>1</v>
      </c>
      <c r="W104" s="3">
        <f t="shared" ca="1" si="252"/>
        <v>1</v>
      </c>
      <c r="X104" s="3">
        <f t="shared" ca="1" si="253"/>
        <v>1</v>
      </c>
      <c r="Y104" s="1"/>
      <c r="Z104" s="1"/>
      <c r="AA104" s="1"/>
      <c r="AB104" s="1"/>
      <c r="AC104" s="1"/>
    </row>
    <row r="105" spans="1:29" ht="32" customHeight="1">
      <c r="A105" s="1"/>
      <c r="B105">
        <f t="shared" ca="1" si="241"/>
        <v>0</v>
      </c>
      <c r="C105">
        <f t="shared" ca="1" si="242"/>
        <v>0</v>
      </c>
      <c r="D105">
        <f t="shared" ca="1" si="243"/>
        <v>0</v>
      </c>
      <c r="E105">
        <f t="shared" ca="1" si="244"/>
        <v>0</v>
      </c>
      <c r="F105">
        <f t="shared" ca="1" si="245"/>
        <v>0</v>
      </c>
      <c r="G105" s="1"/>
      <c r="H105">
        <f t="shared" ca="1" si="254"/>
        <v>1</v>
      </c>
      <c r="I105">
        <f t="shared" ca="1" si="255"/>
        <v>0</v>
      </c>
      <c r="J105">
        <f t="shared" ca="1" si="259"/>
        <v>0</v>
      </c>
      <c r="K105">
        <f t="shared" ca="1" si="256"/>
        <v>0</v>
      </c>
      <c r="L105">
        <f t="shared" ca="1" si="257"/>
        <v>1</v>
      </c>
      <c r="M105" s="1"/>
      <c r="N105">
        <f ca="1">(T106+U106+U105+U104+T104+X104+X105+X106)</f>
        <v>3</v>
      </c>
      <c r="O105">
        <f ca="1">(T105+T104+U104+V104+V105+V106+U106+T106)</f>
        <v>4</v>
      </c>
      <c r="P105">
        <f ca="1">(W105+W106+V106+U106+U105+U104+V104+W104)</f>
        <v>4</v>
      </c>
      <c r="Q105">
        <f ca="1">(X104+X105+X106+W106+V106+V105+V104+W104)</f>
        <v>4</v>
      </c>
      <c r="R105">
        <f ca="1">(X106+W106+W105+W104+X104+T104+T106+T105)</f>
        <v>3</v>
      </c>
      <c r="S105" s="1"/>
      <c r="T105" s="3">
        <f t="shared" ca="1" si="258"/>
        <v>0</v>
      </c>
      <c r="U105" s="3">
        <f t="shared" ca="1" si="250"/>
        <v>0</v>
      </c>
      <c r="V105" s="3">
        <f t="shared" ca="1" si="251"/>
        <v>0</v>
      </c>
      <c r="W105" s="3">
        <f t="shared" ca="1" si="252"/>
        <v>0</v>
      </c>
      <c r="X105" s="3">
        <f t="shared" ca="1" si="253"/>
        <v>0</v>
      </c>
      <c r="Y105" s="1"/>
      <c r="Z105" s="1"/>
      <c r="AA105" s="1"/>
      <c r="AB105" s="1"/>
      <c r="AC105" s="1"/>
    </row>
    <row r="106" spans="1:29" ht="32" customHeight="1">
      <c r="A106" s="1"/>
      <c r="B106">
        <f t="shared" ca="1" si="241"/>
        <v>0</v>
      </c>
      <c r="C106">
        <f t="shared" ca="1" si="242"/>
        <v>0</v>
      </c>
      <c r="D106">
        <f t="shared" ca="1" si="243"/>
        <v>1</v>
      </c>
      <c r="E106">
        <f t="shared" ca="1" si="244"/>
        <v>0</v>
      </c>
      <c r="F106">
        <f t="shared" ca="1" si="245"/>
        <v>0</v>
      </c>
      <c r="G106" s="1"/>
      <c r="H106">
        <f t="shared" ca="1" si="254"/>
        <v>0</v>
      </c>
      <c r="I106">
        <f t="shared" ca="1" si="255"/>
        <v>0</v>
      </c>
      <c r="J106">
        <f t="shared" ca="1" si="259"/>
        <v>0</v>
      </c>
      <c r="K106">
        <f t="shared" ca="1" si="256"/>
        <v>0</v>
      </c>
      <c r="L106">
        <f t="shared" ca="1" si="257"/>
        <v>0</v>
      </c>
      <c r="M106" s="1"/>
      <c r="N106">
        <f ca="1">(T105+U105+U106+X106+X105+T102+U102+X102)</f>
        <v>0</v>
      </c>
      <c r="O106">
        <f ca="1">(T106+T105+U105+V105+V106+V102+U102+T102)</f>
        <v>1</v>
      </c>
      <c r="P106">
        <f ca="1">(U106+U105+V105+W105+W106+W102+V102+U102)</f>
        <v>0</v>
      </c>
      <c r="Q106">
        <f ca="1">(V106+V105+W105+X105+X106+X102+W102+V102)</f>
        <v>1</v>
      </c>
      <c r="R106">
        <f ca="1">(W106+W105+X105+X102+W102+T102+T106+U106)</f>
        <v>0</v>
      </c>
      <c r="S106" s="1"/>
      <c r="T106" s="3">
        <f t="shared" ca="1" si="258"/>
        <v>0</v>
      </c>
      <c r="U106" s="3">
        <f t="shared" ca="1" si="250"/>
        <v>0</v>
      </c>
      <c r="V106" s="3">
        <f t="shared" ca="1" si="251"/>
        <v>1</v>
      </c>
      <c r="W106" s="3">
        <f t="shared" ca="1" si="252"/>
        <v>0</v>
      </c>
      <c r="X106" s="3">
        <f t="shared" ca="1" si="253"/>
        <v>0</v>
      </c>
      <c r="Y106" s="1"/>
      <c r="Z106" s="1"/>
      <c r="AA106" s="1"/>
      <c r="AB106" s="1"/>
      <c r="AC106" s="1"/>
    </row>
    <row r="107" spans="1:29" ht="3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3"/>
      <c r="U107" s="3"/>
      <c r="V107" s="3"/>
      <c r="W107" s="3"/>
      <c r="X107" s="3"/>
      <c r="Y107" s="1"/>
      <c r="Z107" s="1"/>
      <c r="AA107" s="1"/>
      <c r="AB107" s="1"/>
      <c r="AC107" s="1"/>
    </row>
    <row r="108" spans="1:29" ht="32" customHeight="1">
      <c r="A108" s="1"/>
      <c r="B108">
        <f t="shared" ca="1" si="241"/>
        <v>0</v>
      </c>
      <c r="C108">
        <f t="shared" ca="1" si="242"/>
        <v>0</v>
      </c>
      <c r="D108">
        <f t="shared" ca="1" si="243"/>
        <v>0</v>
      </c>
      <c r="E108">
        <f t="shared" ca="1" si="244"/>
        <v>0</v>
      </c>
      <c r="F108">
        <f t="shared" ca="1" si="245"/>
        <v>0</v>
      </c>
      <c r="G108" s="1"/>
      <c r="H108">
        <f ca="1">IF(OR((AND(T108=0,N108=3)),(AND(T108=1,N108=2))),1,0)</f>
        <v>1</v>
      </c>
      <c r="I108">
        <f t="shared" ref="I108" ca="1" si="260">IF(OR((AND(U108=0,O108=3)),(AND(U108=1,O108=2))),1,0)</f>
        <v>1</v>
      </c>
      <c r="J108">
        <f t="shared" ref="J108" ca="1" si="261">IF(OR((AND(V108=0,P108=3)),(AND(V108=1,P108=2))),1,0)</f>
        <v>1</v>
      </c>
      <c r="K108">
        <f t="shared" ref="K108" ca="1" si="262">IF(OR((AND(W108=0,Q108=3)),(AND(W108=1,Q108=2))),1,0)</f>
        <v>1</v>
      </c>
      <c r="L108">
        <f t="shared" ref="L108" ca="1" si="263">IF(OR((AND(X108=0,R108=3)),(AND(X108=1,R108=2))),1,0)</f>
        <v>1</v>
      </c>
      <c r="M108" s="1"/>
      <c r="N108">
        <f ca="1">(T109+U109+U108+X109+X108+T112+U112+X112)</f>
        <v>3</v>
      </c>
      <c r="O108">
        <f ca="1">(T108+T109+U109+V109+V108+V112+U112+T112)</f>
        <v>3</v>
      </c>
      <c r="P108">
        <f ca="1">(U108+U109+V109+W109+W108+W112+V112+U112)</f>
        <v>3</v>
      </c>
      <c r="Q108">
        <f ca="1">(V108+V109+W109+X109+X108+V112+W112+X112)</f>
        <v>3</v>
      </c>
      <c r="R108">
        <f ca="1">(W108+W109+X109+T108+T109+W112+X112+T112)</f>
        <v>3</v>
      </c>
      <c r="S108" s="1"/>
      <c r="T108" s="3">
        <f ca="1">(H102)</f>
        <v>0</v>
      </c>
      <c r="U108" s="3">
        <f t="shared" ref="U108:U112" ca="1" si="264">(I102)</f>
        <v>0</v>
      </c>
      <c r="V108" s="3">
        <f t="shared" ref="V108:V112" ca="1" si="265">(J102)</f>
        <v>0</v>
      </c>
      <c r="W108" s="3">
        <f t="shared" ref="W108:W112" ca="1" si="266">(K102)</f>
        <v>0</v>
      </c>
      <c r="X108" s="3">
        <f t="shared" ref="X108:X112" ca="1" si="267">(L102)</f>
        <v>0</v>
      </c>
      <c r="Y108" s="1"/>
      <c r="Z108" s="1"/>
      <c r="AA108" s="1"/>
      <c r="AB108" s="1"/>
      <c r="AC108" s="1"/>
    </row>
    <row r="109" spans="1:29" ht="32" customHeight="1">
      <c r="A109" s="1"/>
      <c r="B109">
        <f t="shared" ca="1" si="241"/>
        <v>1</v>
      </c>
      <c r="C109">
        <f t="shared" ca="1" si="242"/>
        <v>1</v>
      </c>
      <c r="D109">
        <f t="shared" ca="1" si="243"/>
        <v>1</v>
      </c>
      <c r="E109">
        <f t="shared" ca="1" si="244"/>
        <v>1</v>
      </c>
      <c r="F109">
        <f t="shared" ca="1" si="245"/>
        <v>1</v>
      </c>
      <c r="G109" s="1"/>
      <c r="H109">
        <f t="shared" ref="H109:H112" ca="1" si="268">IF(OR((AND(T109=0,N109=3)),(AND(T109=1,OR(N109=2,N109=3)))),1,0)</f>
        <v>0</v>
      </c>
      <c r="I109">
        <f t="shared" ref="I109:I112" ca="1" si="269">IF(OR((AND(U109=0,O109=3)),(AND(U109=1,OR(O109=2,O109=3)))),1,0)</f>
        <v>0</v>
      </c>
      <c r="J109">
        <f ca="1">IF(OR((AND(V109=0,P109=3)),(AND(V109=1,OR(P109=2,P109=3)))),1,0)</f>
        <v>0</v>
      </c>
      <c r="K109">
        <f t="shared" ref="K109:K112" ca="1" si="270">IF(OR((AND(W109=0,Q109=3)),(AND(W109=1,OR(Q109=2,Q109=3)))),1,0)</f>
        <v>0</v>
      </c>
      <c r="L109">
        <f t="shared" ref="L109:L112" ca="1" si="271">IF(OR((AND(X109=0,R109=3)),(AND(X109=1,OR(R109=2,R109=3)))),1,0)</f>
        <v>0</v>
      </c>
      <c r="M109" s="1"/>
      <c r="N109">
        <f ca="1">(T110+U110+U109+U108+T108+X108+X109+X110)</f>
        <v>5</v>
      </c>
      <c r="O109">
        <f ca="1">(T110+T109+T108+U108+V108+V109+V110+U110)</f>
        <v>5</v>
      </c>
      <c r="P109">
        <f ca="1">(U110+U109+U108+V108+W108+W109+W110+V110)</f>
        <v>5</v>
      </c>
      <c r="Q109">
        <f ca="1">(V109+V108+W108+X108+X109+X110+W110+V110)</f>
        <v>5</v>
      </c>
      <c r="R109">
        <f ca="1">(X108+W108+W109+W110+X110+T110+T108+T109)</f>
        <v>5</v>
      </c>
      <c r="S109" s="1"/>
      <c r="T109" s="3">
        <f t="shared" ref="T109:T112" ca="1" si="272">(H103)</f>
        <v>1</v>
      </c>
      <c r="U109" s="3">
        <f t="shared" ca="1" si="264"/>
        <v>1</v>
      </c>
      <c r="V109" s="3">
        <f t="shared" ca="1" si="265"/>
        <v>1</v>
      </c>
      <c r="W109" s="3">
        <f t="shared" ca="1" si="266"/>
        <v>1</v>
      </c>
      <c r="X109" s="3">
        <f t="shared" ca="1" si="267"/>
        <v>1</v>
      </c>
      <c r="Y109" s="1"/>
      <c r="Z109" s="1"/>
      <c r="AA109" s="1"/>
      <c r="AB109" s="1"/>
      <c r="AC109" s="1"/>
    </row>
    <row r="110" spans="1:29" ht="32" customHeight="1">
      <c r="A110" s="1"/>
      <c r="B110">
        <f t="shared" ca="1" si="241"/>
        <v>1</v>
      </c>
      <c r="C110">
        <f t="shared" ca="1" si="242"/>
        <v>1</v>
      </c>
      <c r="D110">
        <f t="shared" ca="1" si="243"/>
        <v>1</v>
      </c>
      <c r="E110">
        <f t="shared" ca="1" si="244"/>
        <v>1</v>
      </c>
      <c r="F110">
        <f t="shared" ca="1" si="245"/>
        <v>1</v>
      </c>
      <c r="G110" s="1"/>
      <c r="H110">
        <f t="shared" ca="1" si="268"/>
        <v>0</v>
      </c>
      <c r="I110">
        <f t="shared" ca="1" si="269"/>
        <v>0</v>
      </c>
      <c r="J110">
        <f t="shared" ref="J110:J112" ca="1" si="273">IF(OR((AND(V110=0,P110=3)),(AND(V110=1,OR(P110=2,P110=3)))),1,0)</f>
        <v>0</v>
      </c>
      <c r="K110">
        <f t="shared" ca="1" si="270"/>
        <v>0</v>
      </c>
      <c r="L110">
        <f t="shared" ca="1" si="271"/>
        <v>0</v>
      </c>
      <c r="M110" s="1"/>
      <c r="N110">
        <f ca="1">(T111+U111+U110+U109+T109+X111+X110+X109)</f>
        <v>7</v>
      </c>
      <c r="O110">
        <f ca="1">(T111+T110+T109+U109+V109+V110+V111+U111)</f>
        <v>6</v>
      </c>
      <c r="P110">
        <f ca="1">(U110+U111+V111+W111+W110+W109+V109+U109)</f>
        <v>5</v>
      </c>
      <c r="Q110">
        <f ca="1">(V110+V111+W111+X111+X110+X109+V109+W109)</f>
        <v>6</v>
      </c>
      <c r="R110">
        <f ca="1">(X111+W111+W110+W109+X109+T109+T111+T110)</f>
        <v>7</v>
      </c>
      <c r="S110" s="1"/>
      <c r="T110" s="3">
        <f t="shared" ca="1" si="272"/>
        <v>1</v>
      </c>
      <c r="U110" s="3">
        <f t="shared" ca="1" si="264"/>
        <v>1</v>
      </c>
      <c r="V110" s="3">
        <f t="shared" ca="1" si="265"/>
        <v>1</v>
      </c>
      <c r="W110" s="3">
        <f t="shared" ca="1" si="266"/>
        <v>1</v>
      </c>
      <c r="X110" s="3">
        <f t="shared" ca="1" si="267"/>
        <v>1</v>
      </c>
      <c r="Y110" s="1"/>
      <c r="Z110" s="1"/>
      <c r="AA110" s="1"/>
      <c r="AB110" s="1"/>
      <c r="AC110" s="1"/>
    </row>
    <row r="111" spans="1:29" ht="32" customHeight="1">
      <c r="A111" s="1"/>
      <c r="B111">
        <f t="shared" ca="1" si="241"/>
        <v>1</v>
      </c>
      <c r="C111">
        <f t="shared" ca="1" si="242"/>
        <v>0</v>
      </c>
      <c r="D111">
        <f t="shared" ca="1" si="243"/>
        <v>0</v>
      </c>
      <c r="E111">
        <f t="shared" ca="1" si="244"/>
        <v>0</v>
      </c>
      <c r="F111">
        <f t="shared" ca="1" si="245"/>
        <v>1</v>
      </c>
      <c r="G111" s="1"/>
      <c r="H111">
        <f t="shared" ca="1" si="268"/>
        <v>0</v>
      </c>
      <c r="I111">
        <f t="shared" ca="1" si="269"/>
        <v>0</v>
      </c>
      <c r="J111">
        <f t="shared" ca="1" si="273"/>
        <v>1</v>
      </c>
      <c r="K111">
        <f t="shared" ca="1" si="270"/>
        <v>0</v>
      </c>
      <c r="L111">
        <f t="shared" ca="1" si="271"/>
        <v>0</v>
      </c>
      <c r="M111" s="1"/>
      <c r="N111">
        <f ca="1">(T112+U112+U111+U110+T110+X110+X111+X112)</f>
        <v>4</v>
      </c>
      <c r="O111">
        <f ca="1">(T111+T110+U110+V110+V111+V112+U112+T112)</f>
        <v>4</v>
      </c>
      <c r="P111">
        <f ca="1">(W111+W112+V112+U112+U111+U110+V110+W110)</f>
        <v>3</v>
      </c>
      <c r="Q111">
        <f ca="1">(X110+X111+X112+W112+V112+V111+V110+W110)</f>
        <v>4</v>
      </c>
      <c r="R111">
        <f ca="1">(X112+W112+W111+W110+X110+T110+T112+T111)</f>
        <v>4</v>
      </c>
      <c r="S111" s="1"/>
      <c r="T111" s="3">
        <f t="shared" ca="1" si="272"/>
        <v>1</v>
      </c>
      <c r="U111" s="3">
        <f t="shared" ca="1" si="264"/>
        <v>0</v>
      </c>
      <c r="V111" s="3">
        <f t="shared" ca="1" si="265"/>
        <v>0</v>
      </c>
      <c r="W111" s="3">
        <f t="shared" ca="1" si="266"/>
        <v>0</v>
      </c>
      <c r="X111" s="3">
        <f t="shared" ca="1" si="267"/>
        <v>1</v>
      </c>
      <c r="Y111" s="1"/>
      <c r="Z111" s="1"/>
      <c r="AA111" s="1"/>
      <c r="AB111" s="1"/>
      <c r="AC111" s="1"/>
    </row>
    <row r="112" spans="1:29" ht="32" customHeight="1">
      <c r="A112" s="1"/>
      <c r="B112">
        <f t="shared" ca="1" si="241"/>
        <v>0</v>
      </c>
      <c r="C112">
        <f t="shared" ca="1" si="242"/>
        <v>0</v>
      </c>
      <c r="D112">
        <f t="shared" ca="1" si="243"/>
        <v>0</v>
      </c>
      <c r="E112">
        <f t="shared" ca="1" si="244"/>
        <v>0</v>
      </c>
      <c r="F112">
        <f t="shared" ca="1" si="245"/>
        <v>0</v>
      </c>
      <c r="G112" s="1"/>
      <c r="H112">
        <f t="shared" ca="1" si="268"/>
        <v>0</v>
      </c>
      <c r="I112">
        <f t="shared" ca="1" si="269"/>
        <v>0</v>
      </c>
      <c r="J112">
        <f t="shared" ca="1" si="273"/>
        <v>0</v>
      </c>
      <c r="K112">
        <f t="shared" ca="1" si="270"/>
        <v>0</v>
      </c>
      <c r="L112">
        <f t="shared" ca="1" si="271"/>
        <v>0</v>
      </c>
      <c r="M112" s="1"/>
      <c r="N112">
        <f ca="1">(T111+U111+U112+X112+X111+T108+U108+X108)</f>
        <v>2</v>
      </c>
      <c r="O112">
        <f ca="1">(T112+T111+U111+V111+V112+V108+U108+T108)</f>
        <v>1</v>
      </c>
      <c r="P112">
        <f ca="1">(U112+U111+V111+W111+W112+W108+V108+U108)</f>
        <v>0</v>
      </c>
      <c r="Q112">
        <f ca="1">(V112+V111+W111+X111+X112+X108+W108+V108)</f>
        <v>1</v>
      </c>
      <c r="R112">
        <f ca="1">(W112+W111+X111+X108+W108+T108+T112+U112)</f>
        <v>1</v>
      </c>
      <c r="S112" s="1"/>
      <c r="T112" s="3">
        <f t="shared" ca="1" si="272"/>
        <v>0</v>
      </c>
      <c r="U112" s="3">
        <f t="shared" ca="1" si="264"/>
        <v>0</v>
      </c>
      <c r="V112" s="3">
        <f t="shared" ca="1" si="265"/>
        <v>0</v>
      </c>
      <c r="W112" s="3">
        <f t="shared" ca="1" si="266"/>
        <v>0</v>
      </c>
      <c r="X112" s="3">
        <f t="shared" ca="1" si="267"/>
        <v>0</v>
      </c>
      <c r="Y112" s="1"/>
      <c r="Z112" s="1"/>
      <c r="AA112" s="1"/>
      <c r="AB112" s="1"/>
      <c r="AC112" s="1"/>
    </row>
    <row r="113" spans="1:29" ht="3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3"/>
      <c r="U113" s="3"/>
      <c r="V113" s="3"/>
      <c r="W113" s="3"/>
      <c r="X113" s="3"/>
      <c r="Y113" s="1"/>
      <c r="Z113" s="1"/>
      <c r="AA113" s="1"/>
      <c r="AB113" s="1"/>
      <c r="AC113" s="1"/>
    </row>
    <row r="114" spans="1:29" ht="32" customHeight="1">
      <c r="A114" s="1"/>
      <c r="B114">
        <f t="shared" ca="1" si="241"/>
        <v>1</v>
      </c>
      <c r="C114">
        <f t="shared" ref="C114" ca="1" si="274">(I108)</f>
        <v>1</v>
      </c>
      <c r="D114">
        <f t="shared" ref="D114" ca="1" si="275">(J108)</f>
        <v>1</v>
      </c>
      <c r="E114">
        <f t="shared" ref="E114" ca="1" si="276">(K108)</f>
        <v>1</v>
      </c>
      <c r="F114">
        <f t="shared" ref="F114" ca="1" si="277">(L108)</f>
        <v>1</v>
      </c>
      <c r="G114" s="1"/>
      <c r="H114">
        <f ca="1">IF(OR((AND(T114=0,N114=3)),(AND(T114=1,N114=2))),1,0)</f>
        <v>1</v>
      </c>
      <c r="I114">
        <f t="shared" ref="I114" ca="1" si="278">IF(OR((AND(U114=0,O114=3)),(AND(U114=1,O114=2))),1,0)</f>
        <v>1</v>
      </c>
      <c r="J114">
        <f t="shared" ref="J114" ca="1" si="279">IF(OR((AND(V114=0,P114=3)),(AND(V114=1,P114=2))),1,0)</f>
        <v>1</v>
      </c>
      <c r="K114">
        <f t="shared" ref="K114" ca="1" si="280">IF(OR((AND(W114=0,Q114=3)),(AND(W114=1,Q114=2))),1,0)</f>
        <v>1</v>
      </c>
      <c r="L114">
        <f t="shared" ref="L114" ca="1" si="281">IF(OR((AND(X114=0,R114=3)),(AND(X114=1,R114=2))),1,0)</f>
        <v>1</v>
      </c>
      <c r="M114" s="1"/>
      <c r="N114">
        <f ca="1">(T115+U115+U114+X115+X114+T118+U118+X118)</f>
        <v>2</v>
      </c>
      <c r="O114">
        <f ca="1">(T114+T115+U115+V115+V114+V118+U118+T118)</f>
        <v>2</v>
      </c>
      <c r="P114">
        <f ca="1">(U114+U115+V115+W115+W114+W118+V118+U118)</f>
        <v>2</v>
      </c>
      <c r="Q114">
        <f ca="1">(V114+V115+W115+X115+X114+V118+W118+X118)</f>
        <v>2</v>
      </c>
      <c r="R114">
        <f ca="1">(W114+W115+X115+T114+T115+W118+X118+T118)</f>
        <v>2</v>
      </c>
      <c r="S114" s="1"/>
      <c r="T114" s="3">
        <f ca="1">(H108)</f>
        <v>1</v>
      </c>
      <c r="U114" s="3">
        <f t="shared" ref="U114:U118" ca="1" si="282">(I108)</f>
        <v>1</v>
      </c>
      <c r="V114" s="3">
        <f t="shared" ref="V114:V118" ca="1" si="283">(J108)</f>
        <v>1</v>
      </c>
      <c r="W114" s="3">
        <f t="shared" ref="W114:W118" ca="1" si="284">(K108)</f>
        <v>1</v>
      </c>
      <c r="X114" s="3">
        <f t="shared" ref="X114:X118" ca="1" si="285">(L108)</f>
        <v>1</v>
      </c>
      <c r="Y114" s="1"/>
      <c r="Z114" s="1"/>
      <c r="AA114" s="1"/>
      <c r="AB114" s="1"/>
      <c r="AC114" s="1"/>
    </row>
    <row r="115" spans="1:29" ht="32" customHeight="1">
      <c r="A115" s="1"/>
      <c r="B115">
        <f t="shared" ref="B115:B178" ca="1" si="286">(H109)</f>
        <v>0</v>
      </c>
      <c r="C115">
        <f t="shared" ref="C115:C178" ca="1" si="287">(I109)</f>
        <v>0</v>
      </c>
      <c r="D115">
        <f t="shared" ref="D115:D178" ca="1" si="288">(J109)</f>
        <v>0</v>
      </c>
      <c r="E115">
        <f t="shared" ref="E115:E178" ca="1" si="289">(K109)</f>
        <v>0</v>
      </c>
      <c r="F115">
        <f t="shared" ref="F115:F178" ca="1" si="290">(L109)</f>
        <v>0</v>
      </c>
      <c r="G115" s="1"/>
      <c r="H115">
        <f t="shared" ref="H115:H118" ca="1" si="291">IF(OR((AND(T115=0,N115=3)),(AND(T115=1,OR(N115=2,N115=3)))),1,0)</f>
        <v>1</v>
      </c>
      <c r="I115">
        <f t="shared" ref="I115:I118" ca="1" si="292">IF(OR((AND(U115=0,O115=3)),(AND(U115=1,OR(O115=2,O115=3)))),1,0)</f>
        <v>1</v>
      </c>
      <c r="J115">
        <f ca="1">IF(OR((AND(V115=0,P115=3)),(AND(V115=1,OR(P115=2,P115=3)))),1,0)</f>
        <v>1</v>
      </c>
      <c r="K115">
        <f t="shared" ref="K115:K118" ca="1" si="293">IF(OR((AND(W115=0,Q115=3)),(AND(W115=1,OR(Q115=2,Q115=3)))),1,0)</f>
        <v>1</v>
      </c>
      <c r="L115">
        <f t="shared" ref="L115:L118" ca="1" si="294">IF(OR((AND(X115=0,R115=3)),(AND(X115=1,OR(R115=2,R115=3)))),1,0)</f>
        <v>1</v>
      </c>
      <c r="M115" s="1"/>
      <c r="N115">
        <f ca="1">(T116+U116+U115+U114+T114+X114+X115+X116)</f>
        <v>3</v>
      </c>
      <c r="O115">
        <f ca="1">(T116+T115+T114+U114+V114+V115+V116+U116)</f>
        <v>3</v>
      </c>
      <c r="P115">
        <f ca="1">(U116+U115+U114+V114+W114+W115+W116+V116)</f>
        <v>3</v>
      </c>
      <c r="Q115">
        <f ca="1">(V115+V114+W114+X114+X115+X116+W116+V116)</f>
        <v>3</v>
      </c>
      <c r="R115">
        <f ca="1">(X114+W114+W115+W116+X116+T116+T114+T115)</f>
        <v>3</v>
      </c>
      <c r="S115" s="1"/>
      <c r="T115" s="3">
        <f t="shared" ref="T115:T118" ca="1" si="295">(H109)</f>
        <v>0</v>
      </c>
      <c r="U115" s="3">
        <f t="shared" ca="1" si="282"/>
        <v>0</v>
      </c>
      <c r="V115" s="3">
        <f t="shared" ca="1" si="283"/>
        <v>0</v>
      </c>
      <c r="W115" s="3">
        <f t="shared" ca="1" si="284"/>
        <v>0</v>
      </c>
      <c r="X115" s="3">
        <f t="shared" ca="1" si="285"/>
        <v>0</v>
      </c>
      <c r="Y115" s="1"/>
      <c r="Z115" s="1"/>
      <c r="AA115" s="1"/>
      <c r="AB115" s="1"/>
      <c r="AC115" s="1"/>
    </row>
    <row r="116" spans="1:29" ht="32" customHeight="1">
      <c r="A116" s="1"/>
      <c r="B116">
        <f t="shared" ca="1" si="286"/>
        <v>0</v>
      </c>
      <c r="C116">
        <f t="shared" ca="1" si="287"/>
        <v>0</v>
      </c>
      <c r="D116">
        <f t="shared" ca="1" si="288"/>
        <v>0</v>
      </c>
      <c r="E116">
        <f t="shared" ca="1" si="289"/>
        <v>0</v>
      </c>
      <c r="F116">
        <f t="shared" ca="1" si="290"/>
        <v>0</v>
      </c>
      <c r="G116" s="1"/>
      <c r="H116">
        <f t="shared" ca="1" si="291"/>
        <v>0</v>
      </c>
      <c r="I116">
        <f t="shared" ca="1" si="292"/>
        <v>0</v>
      </c>
      <c r="J116">
        <f t="shared" ref="J116:J118" ca="1" si="296">IF(OR((AND(V116=0,P116=3)),(AND(V116=1,OR(P116=2,P116=3)))),1,0)</f>
        <v>0</v>
      </c>
      <c r="K116">
        <f t="shared" ca="1" si="293"/>
        <v>0</v>
      </c>
      <c r="L116">
        <f t="shared" ca="1" si="294"/>
        <v>0</v>
      </c>
      <c r="M116" s="1"/>
      <c r="N116">
        <f ca="1">(T117+U117+U116+U115+T115+X117+X116+X115)</f>
        <v>0</v>
      </c>
      <c r="O116">
        <f ca="1">(T117+T116+T115+U115+V115+V116+V117+U117)</f>
        <v>1</v>
      </c>
      <c r="P116">
        <f ca="1">(U116+U117+V117+W117+W116+W115+V115+U115)</f>
        <v>1</v>
      </c>
      <c r="Q116">
        <f ca="1">(V116+V117+W117+X117+X116+X115+V115+W115)</f>
        <v>1</v>
      </c>
      <c r="R116">
        <f ca="1">(X117+W117+W116+W115+X115+T115+T117+T116)</f>
        <v>0</v>
      </c>
      <c r="S116" s="1"/>
      <c r="T116" s="3">
        <f t="shared" ca="1" si="295"/>
        <v>0</v>
      </c>
      <c r="U116" s="3">
        <f t="shared" ca="1" si="282"/>
        <v>0</v>
      </c>
      <c r="V116" s="3">
        <f t="shared" ca="1" si="283"/>
        <v>0</v>
      </c>
      <c r="W116" s="3">
        <f t="shared" ca="1" si="284"/>
        <v>0</v>
      </c>
      <c r="X116" s="3">
        <f t="shared" ca="1" si="285"/>
        <v>0</v>
      </c>
      <c r="Y116" s="1"/>
      <c r="Z116" s="1"/>
      <c r="AA116" s="1"/>
      <c r="AB116" s="1"/>
      <c r="AC116" s="1"/>
    </row>
    <row r="117" spans="1:29" ht="32" customHeight="1">
      <c r="A117" s="1"/>
      <c r="B117">
        <f t="shared" ca="1" si="286"/>
        <v>0</v>
      </c>
      <c r="C117">
        <f t="shared" ca="1" si="287"/>
        <v>0</v>
      </c>
      <c r="D117">
        <f t="shared" ca="1" si="288"/>
        <v>1</v>
      </c>
      <c r="E117">
        <f t="shared" ca="1" si="289"/>
        <v>0</v>
      </c>
      <c r="F117">
        <f t="shared" ca="1" si="290"/>
        <v>0</v>
      </c>
      <c r="G117" s="1"/>
      <c r="H117">
        <f t="shared" ca="1" si="291"/>
        <v>0</v>
      </c>
      <c r="I117">
        <f t="shared" ca="1" si="292"/>
        <v>0</v>
      </c>
      <c r="J117">
        <f t="shared" ca="1" si="296"/>
        <v>0</v>
      </c>
      <c r="K117">
        <f t="shared" ca="1" si="293"/>
        <v>0</v>
      </c>
      <c r="L117">
        <f t="shared" ca="1" si="294"/>
        <v>0</v>
      </c>
      <c r="M117" s="1"/>
      <c r="N117">
        <f ca="1">(T118+U118+U117+U116+T116+X116+X117+X118)</f>
        <v>0</v>
      </c>
      <c r="O117">
        <f ca="1">(T117+T116+U116+V116+V117+V118+U118+T118)</f>
        <v>1</v>
      </c>
      <c r="P117">
        <f ca="1">(W117+W118+V118+U118+U117+U116+V116+W116)</f>
        <v>0</v>
      </c>
      <c r="Q117">
        <f ca="1">(X116+X117+X118+W118+V118+V117+V116+W116)</f>
        <v>1</v>
      </c>
      <c r="R117">
        <f ca="1">(X118+W118+W117+W116+X116+T116+T118+T117)</f>
        <v>0</v>
      </c>
      <c r="S117" s="1"/>
      <c r="T117" s="3">
        <f t="shared" ca="1" si="295"/>
        <v>0</v>
      </c>
      <c r="U117" s="3">
        <f t="shared" ca="1" si="282"/>
        <v>0</v>
      </c>
      <c r="V117" s="3">
        <f t="shared" ca="1" si="283"/>
        <v>1</v>
      </c>
      <c r="W117" s="3">
        <f t="shared" ca="1" si="284"/>
        <v>0</v>
      </c>
      <c r="X117" s="3">
        <f t="shared" ca="1" si="285"/>
        <v>0</v>
      </c>
      <c r="Y117" s="1"/>
      <c r="Z117" s="1"/>
      <c r="AA117" s="1"/>
      <c r="AB117" s="1"/>
      <c r="AC117" s="1"/>
    </row>
    <row r="118" spans="1:29" ht="32" customHeight="1">
      <c r="A118" s="1"/>
      <c r="B118">
        <f t="shared" ca="1" si="286"/>
        <v>0</v>
      </c>
      <c r="C118">
        <f t="shared" ca="1" si="287"/>
        <v>0</v>
      </c>
      <c r="D118">
        <f t="shared" ca="1" si="288"/>
        <v>0</v>
      </c>
      <c r="E118">
        <f t="shared" ca="1" si="289"/>
        <v>0</v>
      </c>
      <c r="F118">
        <f t="shared" ca="1" si="290"/>
        <v>0</v>
      </c>
      <c r="G118" s="1"/>
      <c r="H118">
        <f t="shared" ca="1" si="291"/>
        <v>1</v>
      </c>
      <c r="I118">
        <f t="shared" ca="1" si="292"/>
        <v>0</v>
      </c>
      <c r="J118">
        <f t="shared" ca="1" si="296"/>
        <v>0</v>
      </c>
      <c r="K118">
        <f t="shared" ca="1" si="293"/>
        <v>0</v>
      </c>
      <c r="L118">
        <f t="shared" ca="1" si="294"/>
        <v>1</v>
      </c>
      <c r="M118" s="1"/>
      <c r="N118">
        <f ca="1">(T117+U117+U118+X118+X117+T114+U114+X114)</f>
        <v>3</v>
      </c>
      <c r="O118">
        <f ca="1">(T118+T117+U117+V117+V118+V114+U114+T114)</f>
        <v>4</v>
      </c>
      <c r="P118">
        <f ca="1">(U118+U117+V117+W117+W118+W114+V114+U114)</f>
        <v>4</v>
      </c>
      <c r="Q118">
        <f ca="1">(V118+V117+W117+X117+X118+X114+W114+V114)</f>
        <v>4</v>
      </c>
      <c r="R118">
        <f ca="1">(W118+W117+X117+X114+W114+T114+T118+U118)</f>
        <v>3</v>
      </c>
      <c r="S118" s="1"/>
      <c r="T118" s="3">
        <f t="shared" ca="1" si="295"/>
        <v>0</v>
      </c>
      <c r="U118" s="3">
        <f t="shared" ca="1" si="282"/>
        <v>0</v>
      </c>
      <c r="V118" s="3">
        <f t="shared" ca="1" si="283"/>
        <v>0</v>
      </c>
      <c r="W118" s="3">
        <f t="shared" ca="1" si="284"/>
        <v>0</v>
      </c>
      <c r="X118" s="3">
        <f t="shared" ca="1" si="285"/>
        <v>0</v>
      </c>
      <c r="Y118" s="1"/>
      <c r="Z118" s="1"/>
      <c r="AA118" s="1"/>
      <c r="AB118" s="1"/>
      <c r="AC118" s="1"/>
    </row>
    <row r="119" spans="1:29" ht="3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3"/>
      <c r="U119" s="3"/>
      <c r="V119" s="3"/>
      <c r="W119" s="3"/>
      <c r="X119" s="3"/>
      <c r="Y119" s="1"/>
      <c r="Z119" s="1"/>
      <c r="AA119" s="1"/>
      <c r="AB119" s="1"/>
      <c r="AC119" s="1"/>
    </row>
    <row r="120" spans="1:29" ht="32" customHeight="1">
      <c r="A120" s="1"/>
      <c r="B120">
        <f t="shared" ca="1" si="286"/>
        <v>1</v>
      </c>
      <c r="C120">
        <f t="shared" ca="1" si="287"/>
        <v>1</v>
      </c>
      <c r="D120">
        <f t="shared" ca="1" si="288"/>
        <v>1</v>
      </c>
      <c r="E120">
        <f t="shared" ca="1" si="289"/>
        <v>1</v>
      </c>
      <c r="F120">
        <f t="shared" ca="1" si="290"/>
        <v>1</v>
      </c>
      <c r="G120" s="1"/>
      <c r="H120">
        <f ca="1">IF(OR((AND(T120=0,N120=3)),(AND(T120=1,N120=2))),1,0)</f>
        <v>0</v>
      </c>
      <c r="I120">
        <f t="shared" ref="I120" ca="1" si="297">IF(OR((AND(U120=0,O120=3)),(AND(U120=1,O120=2))),1,0)</f>
        <v>0</v>
      </c>
      <c r="J120">
        <f t="shared" ref="J120" ca="1" si="298">IF(OR((AND(V120=0,P120=3)),(AND(V120=1,P120=2))),1,0)</f>
        <v>0</v>
      </c>
      <c r="K120">
        <f t="shared" ref="K120" ca="1" si="299">IF(OR((AND(W120=0,Q120=3)),(AND(W120=1,Q120=2))),1,0)</f>
        <v>0</v>
      </c>
      <c r="L120">
        <f t="shared" ref="L120" ca="1" si="300">IF(OR((AND(X120=0,R120=3)),(AND(X120=1,R120=2))),1,0)</f>
        <v>0</v>
      </c>
      <c r="M120" s="1"/>
      <c r="N120">
        <f ca="1">(T121+U121+U120+X121+X120+T124+U124+X124)</f>
        <v>7</v>
      </c>
      <c r="O120">
        <f ca="1">(T120+T121+U121+V121+V120+V124+U124+T124)</f>
        <v>6</v>
      </c>
      <c r="P120">
        <f ca="1">(U120+U121+V121+W121+W120+W124+V124+U124)</f>
        <v>5</v>
      </c>
      <c r="Q120">
        <f ca="1">(V120+V121+W121+X121+X120+V124+W124+X124)</f>
        <v>6</v>
      </c>
      <c r="R120">
        <f ca="1">(W120+W121+X121+T120+T121+W124+X124+T124)</f>
        <v>7</v>
      </c>
      <c r="S120" s="1"/>
      <c r="T120" s="3">
        <f ca="1">(H114)</f>
        <v>1</v>
      </c>
      <c r="U120" s="3">
        <f t="shared" ref="U120:U124" ca="1" si="301">(I114)</f>
        <v>1</v>
      </c>
      <c r="V120" s="3">
        <f t="shared" ref="V120:V124" ca="1" si="302">(J114)</f>
        <v>1</v>
      </c>
      <c r="W120" s="3">
        <f t="shared" ref="W120:W124" ca="1" si="303">(K114)</f>
        <v>1</v>
      </c>
      <c r="X120" s="3">
        <f t="shared" ref="X120:X124" ca="1" si="304">(L114)</f>
        <v>1</v>
      </c>
      <c r="Y120" s="1"/>
      <c r="Z120" s="1"/>
      <c r="AA120" s="1"/>
      <c r="AB120" s="1"/>
      <c r="AC120" s="1"/>
    </row>
    <row r="121" spans="1:29" ht="32" customHeight="1">
      <c r="A121" s="1"/>
      <c r="B121">
        <f t="shared" ca="1" si="286"/>
        <v>1</v>
      </c>
      <c r="C121">
        <f t="shared" ca="1" si="287"/>
        <v>1</v>
      </c>
      <c r="D121">
        <f t="shared" ca="1" si="288"/>
        <v>1</v>
      </c>
      <c r="E121">
        <f t="shared" ca="1" si="289"/>
        <v>1</v>
      </c>
      <c r="F121">
        <f t="shared" ca="1" si="290"/>
        <v>1</v>
      </c>
      <c r="G121" s="1"/>
      <c r="H121">
        <f t="shared" ref="H121:H124" ca="1" si="305">IF(OR((AND(T121=0,N121=3)),(AND(T121=1,OR(N121=2,N121=3)))),1,0)</f>
        <v>0</v>
      </c>
      <c r="I121">
        <f t="shared" ref="I121:I124" ca="1" si="306">IF(OR((AND(U121=0,O121=3)),(AND(U121=1,OR(O121=2,O121=3)))),1,0)</f>
        <v>0</v>
      </c>
      <c r="J121">
        <f ca="1">IF(OR((AND(V121=0,P121=3)),(AND(V121=1,OR(P121=2,P121=3)))),1,0)</f>
        <v>0</v>
      </c>
      <c r="K121">
        <f t="shared" ref="K121:K124" ca="1" si="307">IF(OR((AND(W121=0,Q121=3)),(AND(W121=1,OR(Q121=2,Q121=3)))),1,0)</f>
        <v>0</v>
      </c>
      <c r="L121">
        <f t="shared" ref="L121:L124" ca="1" si="308">IF(OR((AND(X121=0,R121=3)),(AND(X121=1,OR(R121=2,R121=3)))),1,0)</f>
        <v>0</v>
      </c>
      <c r="M121" s="1"/>
      <c r="N121">
        <f ca="1">(T122+U122+U121+U120+T120+X120+X121+X122)</f>
        <v>5</v>
      </c>
      <c r="O121">
        <f ca="1">(T122+T121+T120+U120+V120+V121+V122+U122)</f>
        <v>5</v>
      </c>
      <c r="P121">
        <f ca="1">(U122+U121+U120+V120+W120+W121+W122+V122)</f>
        <v>5</v>
      </c>
      <c r="Q121">
        <f ca="1">(V121+V120+W120+X120+X121+X122+W122+V122)</f>
        <v>5</v>
      </c>
      <c r="R121">
        <f ca="1">(X120+W120+W121+W122+X122+T122+T120+T121)</f>
        <v>5</v>
      </c>
      <c r="S121" s="1"/>
      <c r="T121" s="3">
        <f t="shared" ref="T121:T124" ca="1" si="309">(H115)</f>
        <v>1</v>
      </c>
      <c r="U121" s="3">
        <f t="shared" ca="1" si="301"/>
        <v>1</v>
      </c>
      <c r="V121" s="3">
        <f t="shared" ca="1" si="302"/>
        <v>1</v>
      </c>
      <c r="W121" s="3">
        <f t="shared" ca="1" si="303"/>
        <v>1</v>
      </c>
      <c r="X121" s="3">
        <f t="shared" ca="1" si="304"/>
        <v>1</v>
      </c>
      <c r="Y121" s="1"/>
      <c r="Z121" s="1"/>
      <c r="AA121" s="1"/>
      <c r="AB121" s="1"/>
      <c r="AC121" s="1"/>
    </row>
    <row r="122" spans="1:29" ht="32" customHeight="1">
      <c r="A122" s="1"/>
      <c r="B122">
        <f t="shared" ca="1" si="286"/>
        <v>0</v>
      </c>
      <c r="C122">
        <f t="shared" ca="1" si="287"/>
        <v>0</v>
      </c>
      <c r="D122">
        <f t="shared" ca="1" si="288"/>
        <v>0</v>
      </c>
      <c r="E122">
        <f t="shared" ca="1" si="289"/>
        <v>0</v>
      </c>
      <c r="F122">
        <f t="shared" ca="1" si="290"/>
        <v>0</v>
      </c>
      <c r="G122" s="1"/>
      <c r="H122">
        <f t="shared" ca="1" si="305"/>
        <v>1</v>
      </c>
      <c r="I122">
        <f t="shared" ca="1" si="306"/>
        <v>1</v>
      </c>
      <c r="J122">
        <f t="shared" ref="J122:J124" ca="1" si="310">IF(OR((AND(V122=0,P122=3)),(AND(V122=1,OR(P122=2,P122=3)))),1,0)</f>
        <v>1</v>
      </c>
      <c r="K122">
        <f t="shared" ca="1" si="307"/>
        <v>1</v>
      </c>
      <c r="L122">
        <f t="shared" ca="1" si="308"/>
        <v>1</v>
      </c>
      <c r="M122" s="1"/>
      <c r="N122">
        <f ca="1">(T123+U123+U122+U121+T121+X123+X122+X121)</f>
        <v>3</v>
      </c>
      <c r="O122">
        <f ca="1">(T123+T122+T121+U121+V121+V122+V123+U123)</f>
        <v>3</v>
      </c>
      <c r="P122">
        <f ca="1">(U122+U123+V123+W123+W122+W121+V121+U121)</f>
        <v>3</v>
      </c>
      <c r="Q122">
        <f ca="1">(V122+V123+W123+X123+X122+X121+V121+W121)</f>
        <v>3</v>
      </c>
      <c r="R122">
        <f ca="1">(X123+W123+W122+W121+X121+T121+T123+T122)</f>
        <v>3</v>
      </c>
      <c r="S122" s="1"/>
      <c r="T122" s="3">
        <f t="shared" ca="1" si="309"/>
        <v>0</v>
      </c>
      <c r="U122" s="3">
        <f t="shared" ca="1" si="301"/>
        <v>0</v>
      </c>
      <c r="V122" s="3">
        <f t="shared" ca="1" si="302"/>
        <v>0</v>
      </c>
      <c r="W122" s="3">
        <f t="shared" ca="1" si="303"/>
        <v>0</v>
      </c>
      <c r="X122" s="3">
        <f t="shared" ca="1" si="304"/>
        <v>0</v>
      </c>
      <c r="Y122" s="1"/>
      <c r="Z122" s="1"/>
      <c r="AA122" s="1"/>
      <c r="AB122" s="1"/>
      <c r="AC122" s="1"/>
    </row>
    <row r="123" spans="1:29" ht="32" customHeight="1">
      <c r="A123" s="1"/>
      <c r="B123">
        <f t="shared" ca="1" si="286"/>
        <v>0</v>
      </c>
      <c r="C123">
        <f t="shared" ca="1" si="287"/>
        <v>0</v>
      </c>
      <c r="D123">
        <f t="shared" ca="1" si="288"/>
        <v>0</v>
      </c>
      <c r="E123">
        <f t="shared" ca="1" si="289"/>
        <v>0</v>
      </c>
      <c r="F123">
        <f t="shared" ca="1" si="290"/>
        <v>0</v>
      </c>
      <c r="G123" s="1"/>
      <c r="H123">
        <f t="shared" ca="1" si="305"/>
        <v>0</v>
      </c>
      <c r="I123">
        <f t="shared" ca="1" si="306"/>
        <v>0</v>
      </c>
      <c r="J123">
        <f t="shared" ca="1" si="310"/>
        <v>0</v>
      </c>
      <c r="K123">
        <f t="shared" ca="1" si="307"/>
        <v>0</v>
      </c>
      <c r="L123">
        <f t="shared" ca="1" si="308"/>
        <v>0</v>
      </c>
      <c r="M123" s="1"/>
      <c r="N123">
        <f ca="1">(T124+U124+U123+U122+T122+X122+X123+X124)</f>
        <v>2</v>
      </c>
      <c r="O123">
        <f ca="1">(T123+T122+U122+V122+V123+V124+U124+T124)</f>
        <v>1</v>
      </c>
      <c r="P123">
        <f ca="1">(W123+W124+V124+U124+U123+U122+V122+W122)</f>
        <v>0</v>
      </c>
      <c r="Q123">
        <f ca="1">(X122+X123+X124+W124+V124+V123+V122+W122)</f>
        <v>1</v>
      </c>
      <c r="R123">
        <f ca="1">(X124+W124+W123+W122+X122+T122+T124+T123)</f>
        <v>2</v>
      </c>
      <c r="S123" s="1"/>
      <c r="T123" s="3">
        <f t="shared" ca="1" si="309"/>
        <v>0</v>
      </c>
      <c r="U123" s="3">
        <f t="shared" ca="1" si="301"/>
        <v>0</v>
      </c>
      <c r="V123" s="3">
        <f t="shared" ca="1" si="302"/>
        <v>0</v>
      </c>
      <c r="W123" s="3">
        <f t="shared" ca="1" si="303"/>
        <v>0</v>
      </c>
      <c r="X123" s="3">
        <f t="shared" ca="1" si="304"/>
        <v>0</v>
      </c>
      <c r="Y123" s="1"/>
      <c r="Z123" s="1"/>
      <c r="AA123" s="1"/>
      <c r="AB123" s="1"/>
      <c r="AC123" s="1"/>
    </row>
    <row r="124" spans="1:29" ht="32" customHeight="1">
      <c r="A124" s="1"/>
      <c r="B124">
        <f t="shared" ca="1" si="286"/>
        <v>1</v>
      </c>
      <c r="C124">
        <f t="shared" ca="1" si="287"/>
        <v>0</v>
      </c>
      <c r="D124">
        <f t="shared" ca="1" si="288"/>
        <v>0</v>
      </c>
      <c r="E124">
        <f t="shared" ca="1" si="289"/>
        <v>0</v>
      </c>
      <c r="F124">
        <f t="shared" ca="1" si="290"/>
        <v>1</v>
      </c>
      <c r="G124" s="1"/>
      <c r="H124">
        <f t="shared" ca="1" si="305"/>
        <v>0</v>
      </c>
      <c r="I124">
        <f t="shared" ca="1" si="306"/>
        <v>0</v>
      </c>
      <c r="J124">
        <f t="shared" ca="1" si="310"/>
        <v>1</v>
      </c>
      <c r="K124">
        <f t="shared" ca="1" si="307"/>
        <v>0</v>
      </c>
      <c r="L124">
        <f t="shared" ca="1" si="308"/>
        <v>0</v>
      </c>
      <c r="M124" s="1"/>
      <c r="N124">
        <f ca="1">(T123+U123+U124+X124+X123+T120+U120+X120)</f>
        <v>4</v>
      </c>
      <c r="O124">
        <f ca="1">(T124+T123+U123+V123+V124+V120+U120+T120)</f>
        <v>4</v>
      </c>
      <c r="P124">
        <f ca="1">(U124+U123+V123+W123+W124+W120+V120+U120)</f>
        <v>3</v>
      </c>
      <c r="Q124">
        <f ca="1">(V124+V123+W123+X123+X124+X120+W120+V120)</f>
        <v>4</v>
      </c>
      <c r="R124">
        <f ca="1">(W124+W123+X123+X120+W120+T120+T124+U124)</f>
        <v>4</v>
      </c>
      <c r="S124" s="1"/>
      <c r="T124" s="3">
        <f t="shared" ca="1" si="309"/>
        <v>1</v>
      </c>
      <c r="U124" s="3">
        <f t="shared" ca="1" si="301"/>
        <v>0</v>
      </c>
      <c r="V124" s="3">
        <f t="shared" ca="1" si="302"/>
        <v>0</v>
      </c>
      <c r="W124" s="3">
        <f t="shared" ca="1" si="303"/>
        <v>0</v>
      </c>
      <c r="X124" s="3">
        <f t="shared" ca="1" si="304"/>
        <v>1</v>
      </c>
      <c r="Y124" s="1"/>
      <c r="Z124" s="1"/>
      <c r="AA124" s="1"/>
      <c r="AB124" s="1"/>
      <c r="AC124" s="1"/>
    </row>
    <row r="125" spans="1:29" ht="3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3"/>
      <c r="U125" s="3"/>
      <c r="V125" s="3"/>
      <c r="W125" s="3"/>
      <c r="X125" s="3"/>
      <c r="Y125" s="1"/>
      <c r="Z125" s="1"/>
      <c r="AA125" s="1"/>
      <c r="AB125" s="1"/>
      <c r="AC125" s="1"/>
    </row>
    <row r="126" spans="1:29" ht="32" customHeight="1">
      <c r="A126" s="1"/>
      <c r="B126">
        <f t="shared" ca="1" si="286"/>
        <v>0</v>
      </c>
      <c r="C126">
        <f t="shared" ca="1" si="287"/>
        <v>0</v>
      </c>
      <c r="D126">
        <f t="shared" ca="1" si="288"/>
        <v>0</v>
      </c>
      <c r="E126">
        <f t="shared" ca="1" si="289"/>
        <v>0</v>
      </c>
      <c r="F126">
        <f t="shared" ca="1" si="290"/>
        <v>0</v>
      </c>
      <c r="G126" s="1"/>
      <c r="H126">
        <f ca="1">IF(OR((AND(T126=0,N126=3)),(AND(T126=1,N126=2))),1,0)</f>
        <v>0</v>
      </c>
      <c r="I126">
        <f t="shared" ref="I126" ca="1" si="311">IF(OR((AND(U126=0,O126=3)),(AND(U126=1,O126=2))),1,0)</f>
        <v>0</v>
      </c>
      <c r="J126">
        <f t="shared" ref="J126" ca="1" si="312">IF(OR((AND(V126=0,P126=3)),(AND(V126=1,P126=2))),1,0)</f>
        <v>0</v>
      </c>
      <c r="K126">
        <f t="shared" ref="K126" ca="1" si="313">IF(OR((AND(W126=0,Q126=3)),(AND(W126=1,Q126=2))),1,0)</f>
        <v>0</v>
      </c>
      <c r="L126">
        <f t="shared" ref="L126" ca="1" si="314">IF(OR((AND(X126=0,R126=3)),(AND(X126=1,R126=2))),1,0)</f>
        <v>0</v>
      </c>
      <c r="M126" s="1"/>
      <c r="N126">
        <f ca="1">(T127+U127+U126+X127+X126+T130+U130+X130)</f>
        <v>0</v>
      </c>
      <c r="O126">
        <f ca="1">(T126+T127+U127+V127+V126+V130+U130+T130)</f>
        <v>1</v>
      </c>
      <c r="P126">
        <f ca="1">(U126+U127+V127+W127+W126+W130+V130+U130)</f>
        <v>1</v>
      </c>
      <c r="Q126">
        <f ca="1">(V126+V127+W127+X127+X126+V130+W130+X130)</f>
        <v>1</v>
      </c>
      <c r="R126">
        <f ca="1">(W126+W127+X127+T126+T127+W130+X130+T130)</f>
        <v>0</v>
      </c>
      <c r="S126" s="1"/>
      <c r="T126" s="3">
        <f ca="1">(H120)</f>
        <v>0</v>
      </c>
      <c r="U126" s="3">
        <f t="shared" ref="U126:U130" ca="1" si="315">(I120)</f>
        <v>0</v>
      </c>
      <c r="V126" s="3">
        <f t="shared" ref="V126:V130" ca="1" si="316">(J120)</f>
        <v>0</v>
      </c>
      <c r="W126" s="3">
        <f t="shared" ref="W126:W130" ca="1" si="317">(K120)</f>
        <v>0</v>
      </c>
      <c r="X126" s="3">
        <f t="shared" ref="X126:X130" ca="1" si="318">(L120)</f>
        <v>0</v>
      </c>
      <c r="Y126" s="1"/>
      <c r="Z126" s="1"/>
      <c r="AA126" s="1"/>
      <c r="AB126" s="1"/>
      <c r="AC126" s="1"/>
    </row>
    <row r="127" spans="1:29" ht="32" customHeight="1">
      <c r="A127" s="1"/>
      <c r="B127">
        <f t="shared" ca="1" si="286"/>
        <v>0</v>
      </c>
      <c r="C127">
        <f t="shared" ca="1" si="287"/>
        <v>0</v>
      </c>
      <c r="D127">
        <f t="shared" ca="1" si="288"/>
        <v>0</v>
      </c>
      <c r="E127">
        <f t="shared" ca="1" si="289"/>
        <v>0</v>
      </c>
      <c r="F127">
        <f t="shared" ca="1" si="290"/>
        <v>0</v>
      </c>
      <c r="G127" s="1"/>
      <c r="H127">
        <f t="shared" ref="H127:H130" ca="1" si="319">IF(OR((AND(T127=0,N127=3)),(AND(T127=1,OR(N127=2,N127=3)))),1,0)</f>
        <v>1</v>
      </c>
      <c r="I127">
        <f t="shared" ref="I127:I130" ca="1" si="320">IF(OR((AND(U127=0,O127=3)),(AND(U127=1,OR(O127=2,O127=3)))),1,0)</f>
        <v>1</v>
      </c>
      <c r="J127">
        <f ca="1">IF(OR((AND(V127=0,P127=3)),(AND(V127=1,OR(P127=2,P127=3)))),1,0)</f>
        <v>1</v>
      </c>
      <c r="K127">
        <f t="shared" ref="K127:K130" ca="1" si="321">IF(OR((AND(W127=0,Q127=3)),(AND(W127=1,OR(Q127=2,Q127=3)))),1,0)</f>
        <v>1</v>
      </c>
      <c r="L127">
        <f t="shared" ref="L127:L130" ca="1" si="322">IF(OR((AND(X127=0,R127=3)),(AND(X127=1,OR(R127=2,R127=3)))),1,0)</f>
        <v>1</v>
      </c>
      <c r="M127" s="1"/>
      <c r="N127">
        <f ca="1">(T128+U128+U127+U126+T126+X126+X127+X128)</f>
        <v>3</v>
      </c>
      <c r="O127">
        <f ca="1">(T128+T127+T126+U126+V126+V127+V128+U128)</f>
        <v>3</v>
      </c>
      <c r="P127">
        <f ca="1">(U128+U127+U126+V126+W126+W127+W128+V128)</f>
        <v>3</v>
      </c>
      <c r="Q127">
        <f ca="1">(V127+V126+W126+X126+X127+X128+W128+V128)</f>
        <v>3</v>
      </c>
      <c r="R127">
        <f ca="1">(X126+W126+W127+W128+X128+T128+T126+T127)</f>
        <v>3</v>
      </c>
      <c r="S127" s="1"/>
      <c r="T127" s="3">
        <f t="shared" ref="T127:T130" ca="1" si="323">(H121)</f>
        <v>0</v>
      </c>
      <c r="U127" s="3">
        <f t="shared" ca="1" si="315"/>
        <v>0</v>
      </c>
      <c r="V127" s="3">
        <f t="shared" ca="1" si="316"/>
        <v>0</v>
      </c>
      <c r="W127" s="3">
        <f t="shared" ca="1" si="317"/>
        <v>0</v>
      </c>
      <c r="X127" s="3">
        <f t="shared" ca="1" si="318"/>
        <v>0</v>
      </c>
      <c r="Y127" s="1"/>
      <c r="Z127" s="1"/>
      <c r="AA127" s="1"/>
      <c r="AB127" s="1"/>
      <c r="AC127" s="1"/>
    </row>
    <row r="128" spans="1:29" ht="32" customHeight="1">
      <c r="A128" s="1"/>
      <c r="B128">
        <f t="shared" ca="1" si="286"/>
        <v>1</v>
      </c>
      <c r="C128">
        <f t="shared" ca="1" si="287"/>
        <v>1</v>
      </c>
      <c r="D128">
        <f t="shared" ca="1" si="288"/>
        <v>1</v>
      </c>
      <c r="E128">
        <f t="shared" ca="1" si="289"/>
        <v>1</v>
      </c>
      <c r="F128">
        <f t="shared" ca="1" si="290"/>
        <v>1</v>
      </c>
      <c r="G128" s="1"/>
      <c r="H128">
        <f t="shared" ca="1" si="319"/>
        <v>1</v>
      </c>
      <c r="I128">
        <f t="shared" ca="1" si="320"/>
        <v>1</v>
      </c>
      <c r="J128">
        <f t="shared" ref="J128:J130" ca="1" si="324">IF(OR((AND(V128=0,P128=3)),(AND(V128=1,OR(P128=2,P128=3)))),1,0)</f>
        <v>1</v>
      </c>
      <c r="K128">
        <f t="shared" ca="1" si="321"/>
        <v>1</v>
      </c>
      <c r="L128">
        <f t="shared" ca="1" si="322"/>
        <v>1</v>
      </c>
      <c r="M128" s="1"/>
      <c r="N128">
        <f ca="1">(T129+U129+U128+U127+T127+X129+X128+X127)</f>
        <v>2</v>
      </c>
      <c r="O128">
        <f ca="1">(T129+T128+T127+U127+V127+V128+V129+U129)</f>
        <v>2</v>
      </c>
      <c r="P128">
        <f ca="1">(U128+U129+V129+W129+W128+W127+V127+U127)</f>
        <v>2</v>
      </c>
      <c r="Q128">
        <f ca="1">(V128+V129+W129+X129+X128+X127+V127+W127)</f>
        <v>2</v>
      </c>
      <c r="R128">
        <f ca="1">(X129+W129+W128+W127+X127+T127+T129+T128)</f>
        <v>2</v>
      </c>
      <c r="S128" s="1"/>
      <c r="T128" s="3">
        <f t="shared" ca="1" si="323"/>
        <v>1</v>
      </c>
      <c r="U128" s="3">
        <f t="shared" ca="1" si="315"/>
        <v>1</v>
      </c>
      <c r="V128" s="3">
        <f t="shared" ca="1" si="316"/>
        <v>1</v>
      </c>
      <c r="W128" s="3">
        <f t="shared" ca="1" si="317"/>
        <v>1</v>
      </c>
      <c r="X128" s="3">
        <f t="shared" ca="1" si="318"/>
        <v>1</v>
      </c>
      <c r="Y128" s="1"/>
      <c r="Z128" s="1"/>
      <c r="AA128" s="1"/>
      <c r="AB128" s="1"/>
      <c r="AC128" s="1"/>
    </row>
    <row r="129" spans="1:29" ht="32" customHeight="1">
      <c r="A129" s="1"/>
      <c r="B129">
        <f t="shared" ca="1" si="286"/>
        <v>0</v>
      </c>
      <c r="C129">
        <f t="shared" ca="1" si="287"/>
        <v>0</v>
      </c>
      <c r="D129">
        <f t="shared" ca="1" si="288"/>
        <v>0</v>
      </c>
      <c r="E129">
        <f t="shared" ca="1" si="289"/>
        <v>0</v>
      </c>
      <c r="F129">
        <f t="shared" ca="1" si="290"/>
        <v>0</v>
      </c>
      <c r="G129" s="1"/>
      <c r="H129">
        <f t="shared" ca="1" si="319"/>
        <v>1</v>
      </c>
      <c r="I129">
        <f t="shared" ca="1" si="320"/>
        <v>0</v>
      </c>
      <c r="J129">
        <f t="shared" ca="1" si="324"/>
        <v>0</v>
      </c>
      <c r="K129">
        <f t="shared" ca="1" si="321"/>
        <v>0</v>
      </c>
      <c r="L129">
        <f t="shared" ca="1" si="322"/>
        <v>1</v>
      </c>
      <c r="M129" s="1"/>
      <c r="N129">
        <f ca="1">(T130+U130+U129+U128+T128+X128+X129+X130)</f>
        <v>3</v>
      </c>
      <c r="O129">
        <f ca="1">(T129+T128+U128+V128+V129+V130+U130+T130)</f>
        <v>4</v>
      </c>
      <c r="P129">
        <f ca="1">(W129+W130+V130+U130+U129+U128+V128+W128)</f>
        <v>4</v>
      </c>
      <c r="Q129">
        <f ca="1">(X128+X129+X130+W130+V130+V129+V128+W128)</f>
        <v>4</v>
      </c>
      <c r="R129">
        <f ca="1">(X130+W130+W129+W128+X128+T128+T130+T129)</f>
        <v>3</v>
      </c>
      <c r="S129" s="1"/>
      <c r="T129" s="3">
        <f t="shared" ca="1" si="323"/>
        <v>0</v>
      </c>
      <c r="U129" s="3">
        <f t="shared" ca="1" si="315"/>
        <v>0</v>
      </c>
      <c r="V129" s="3">
        <f t="shared" ca="1" si="316"/>
        <v>0</v>
      </c>
      <c r="W129" s="3">
        <f t="shared" ca="1" si="317"/>
        <v>0</v>
      </c>
      <c r="X129" s="3">
        <f t="shared" ca="1" si="318"/>
        <v>0</v>
      </c>
      <c r="Y129" s="1"/>
      <c r="Z129" s="1"/>
      <c r="AA129" s="1"/>
      <c r="AB129" s="1"/>
      <c r="AC129" s="1"/>
    </row>
    <row r="130" spans="1:29" ht="32" customHeight="1">
      <c r="A130" s="1"/>
      <c r="B130">
        <f t="shared" ca="1" si="286"/>
        <v>0</v>
      </c>
      <c r="C130">
        <f t="shared" ca="1" si="287"/>
        <v>0</v>
      </c>
      <c r="D130">
        <f t="shared" ca="1" si="288"/>
        <v>1</v>
      </c>
      <c r="E130">
        <f t="shared" ca="1" si="289"/>
        <v>0</v>
      </c>
      <c r="F130">
        <f t="shared" ca="1" si="290"/>
        <v>0</v>
      </c>
      <c r="G130" s="1"/>
      <c r="H130">
        <f t="shared" ca="1" si="319"/>
        <v>0</v>
      </c>
      <c r="I130">
        <f t="shared" ca="1" si="320"/>
        <v>0</v>
      </c>
      <c r="J130">
        <f t="shared" ca="1" si="324"/>
        <v>0</v>
      </c>
      <c r="K130">
        <f t="shared" ca="1" si="321"/>
        <v>0</v>
      </c>
      <c r="L130">
        <f t="shared" ca="1" si="322"/>
        <v>0</v>
      </c>
      <c r="M130" s="1"/>
      <c r="N130">
        <f ca="1">(T129+U129+U130+X130+X129+T126+U126+X126)</f>
        <v>0</v>
      </c>
      <c r="O130">
        <f ca="1">(T130+T129+U129+V129+V130+V126+U126+T126)</f>
        <v>1</v>
      </c>
      <c r="P130">
        <f ca="1">(U130+U129+V129+W129+W130+W126+V126+U126)</f>
        <v>0</v>
      </c>
      <c r="Q130">
        <f ca="1">(V130+V129+W129+X129+X130+X126+W126+V126)</f>
        <v>1</v>
      </c>
      <c r="R130">
        <f ca="1">(W130+W129+X129+X126+W126+T126+T130+U130)</f>
        <v>0</v>
      </c>
      <c r="S130" s="1"/>
      <c r="T130" s="3">
        <f t="shared" ca="1" si="323"/>
        <v>0</v>
      </c>
      <c r="U130" s="3">
        <f t="shared" ca="1" si="315"/>
        <v>0</v>
      </c>
      <c r="V130" s="3">
        <f t="shared" ca="1" si="316"/>
        <v>1</v>
      </c>
      <c r="W130" s="3">
        <f t="shared" ca="1" si="317"/>
        <v>0</v>
      </c>
      <c r="X130" s="3">
        <f t="shared" ca="1" si="318"/>
        <v>0</v>
      </c>
      <c r="Y130" s="1"/>
      <c r="Z130" s="1"/>
      <c r="AA130" s="1"/>
      <c r="AB130" s="1"/>
      <c r="AC130" s="1"/>
    </row>
    <row r="131" spans="1:29" ht="3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3"/>
      <c r="U131" s="3"/>
      <c r="V131" s="3"/>
      <c r="W131" s="3"/>
      <c r="X131" s="3"/>
      <c r="Y131" s="1"/>
      <c r="Z131" s="1"/>
      <c r="AA131" s="1"/>
      <c r="AB131" s="1"/>
      <c r="AC131" s="1"/>
    </row>
    <row r="132" spans="1:29" ht="32" customHeight="1">
      <c r="A132" s="1"/>
      <c r="B132">
        <f t="shared" ca="1" si="286"/>
        <v>0</v>
      </c>
      <c r="C132">
        <f t="shared" ca="1" si="287"/>
        <v>0</v>
      </c>
      <c r="D132">
        <f t="shared" ca="1" si="288"/>
        <v>0</v>
      </c>
      <c r="E132">
        <f t="shared" ca="1" si="289"/>
        <v>0</v>
      </c>
      <c r="F132">
        <f t="shared" ca="1" si="290"/>
        <v>0</v>
      </c>
      <c r="G132" s="1"/>
      <c r="H132">
        <f ca="1">IF(OR((AND(T132=0,N132=3)),(AND(T132=1,N132=2))),1,0)</f>
        <v>1</v>
      </c>
      <c r="I132">
        <f t="shared" ref="I132" ca="1" si="325">IF(OR((AND(U132=0,O132=3)),(AND(U132=1,O132=2))),1,0)</f>
        <v>1</v>
      </c>
      <c r="J132">
        <f t="shared" ref="J132" ca="1" si="326">IF(OR((AND(V132=0,P132=3)),(AND(V132=1,P132=2))),1,0)</f>
        <v>1</v>
      </c>
      <c r="K132">
        <f t="shared" ref="K132" ca="1" si="327">IF(OR((AND(W132=0,Q132=3)),(AND(W132=1,Q132=2))),1,0)</f>
        <v>1</v>
      </c>
      <c r="L132">
        <f t="shared" ref="L132" ca="1" si="328">IF(OR((AND(X132=0,R132=3)),(AND(X132=1,R132=2))),1,0)</f>
        <v>1</v>
      </c>
      <c r="M132" s="1"/>
      <c r="N132">
        <f ca="1">(T133+U133+U132+X133+X132+T136+U136+X136)</f>
        <v>3</v>
      </c>
      <c r="O132">
        <f ca="1">(T132+T133+U133+V133+V132+V136+U136+T136)</f>
        <v>3</v>
      </c>
      <c r="P132">
        <f ca="1">(U132+U133+V133+W133+W132+W136+V136+U136)</f>
        <v>3</v>
      </c>
      <c r="Q132">
        <f ca="1">(V132+V133+W133+X133+X132+V136+W136+X136)</f>
        <v>3</v>
      </c>
      <c r="R132">
        <f ca="1">(W132+W133+X133+T132+T133+W136+X136+T136)</f>
        <v>3</v>
      </c>
      <c r="S132" s="1"/>
      <c r="T132" s="3">
        <f ca="1">(H126)</f>
        <v>0</v>
      </c>
      <c r="U132" s="3">
        <f t="shared" ref="U132:U136" ca="1" si="329">(I126)</f>
        <v>0</v>
      </c>
      <c r="V132" s="3">
        <f t="shared" ref="V132:V136" ca="1" si="330">(J126)</f>
        <v>0</v>
      </c>
      <c r="W132" s="3">
        <f t="shared" ref="W132:W136" ca="1" si="331">(K126)</f>
        <v>0</v>
      </c>
      <c r="X132" s="3">
        <f t="shared" ref="X132:X136" ca="1" si="332">(L126)</f>
        <v>0</v>
      </c>
      <c r="Y132" s="1"/>
      <c r="Z132" s="1"/>
      <c r="AA132" s="1"/>
      <c r="AB132" s="1"/>
      <c r="AC132" s="1"/>
    </row>
    <row r="133" spans="1:29" ht="32" customHeight="1">
      <c r="A133" s="1"/>
      <c r="B133">
        <f t="shared" ca="1" si="286"/>
        <v>1</v>
      </c>
      <c r="C133">
        <f t="shared" ca="1" si="287"/>
        <v>1</v>
      </c>
      <c r="D133">
        <f t="shared" ca="1" si="288"/>
        <v>1</v>
      </c>
      <c r="E133">
        <f t="shared" ca="1" si="289"/>
        <v>1</v>
      </c>
      <c r="F133">
        <f t="shared" ca="1" si="290"/>
        <v>1</v>
      </c>
      <c r="G133" s="1"/>
      <c r="H133">
        <f t="shared" ref="H133:H136" ca="1" si="333">IF(OR((AND(T133=0,N133=3)),(AND(T133=1,OR(N133=2,N133=3)))),1,0)</f>
        <v>0</v>
      </c>
      <c r="I133">
        <f t="shared" ref="I133:I136" ca="1" si="334">IF(OR((AND(U133=0,O133=3)),(AND(U133=1,OR(O133=2,O133=3)))),1,0)</f>
        <v>0</v>
      </c>
      <c r="J133">
        <f ca="1">IF(OR((AND(V133=0,P133=3)),(AND(V133=1,OR(P133=2,P133=3)))),1,0)</f>
        <v>0</v>
      </c>
      <c r="K133">
        <f t="shared" ref="K133:K136" ca="1" si="335">IF(OR((AND(W133=0,Q133=3)),(AND(W133=1,OR(Q133=2,Q133=3)))),1,0)</f>
        <v>0</v>
      </c>
      <c r="L133">
        <f t="shared" ref="L133:L136" ca="1" si="336">IF(OR((AND(X133=0,R133=3)),(AND(X133=1,OR(R133=2,R133=3)))),1,0)</f>
        <v>0</v>
      </c>
      <c r="M133" s="1"/>
      <c r="N133">
        <f ca="1">(T134+U134+U133+U132+T132+X132+X133+X134)</f>
        <v>5</v>
      </c>
      <c r="O133">
        <f ca="1">(T134+T133+T132+U132+V132+V133+V134+U134)</f>
        <v>5</v>
      </c>
      <c r="P133">
        <f ca="1">(U134+U133+U132+V132+W132+W133+W134+V134)</f>
        <v>5</v>
      </c>
      <c r="Q133">
        <f ca="1">(V133+V132+W132+X132+X133+X134+W134+V134)</f>
        <v>5</v>
      </c>
      <c r="R133">
        <f ca="1">(X132+W132+W133+W134+X134+T134+T132+T133)</f>
        <v>5</v>
      </c>
      <c r="S133" s="1"/>
      <c r="T133" s="3">
        <f t="shared" ref="T133:T136" ca="1" si="337">(H127)</f>
        <v>1</v>
      </c>
      <c r="U133" s="3">
        <f t="shared" ca="1" si="329"/>
        <v>1</v>
      </c>
      <c r="V133" s="3">
        <f t="shared" ca="1" si="330"/>
        <v>1</v>
      </c>
      <c r="W133" s="3">
        <f t="shared" ca="1" si="331"/>
        <v>1</v>
      </c>
      <c r="X133" s="3">
        <f t="shared" ca="1" si="332"/>
        <v>1</v>
      </c>
      <c r="Y133" s="1"/>
      <c r="Z133" s="1"/>
      <c r="AA133" s="1"/>
      <c r="AB133" s="1"/>
      <c r="AC133" s="1"/>
    </row>
    <row r="134" spans="1:29" ht="32" customHeight="1">
      <c r="A134" s="1"/>
      <c r="B134">
        <f t="shared" ca="1" si="286"/>
        <v>1</v>
      </c>
      <c r="C134">
        <f t="shared" ca="1" si="287"/>
        <v>1</v>
      </c>
      <c r="D134">
        <f t="shared" ca="1" si="288"/>
        <v>1</v>
      </c>
      <c r="E134">
        <f t="shared" ca="1" si="289"/>
        <v>1</v>
      </c>
      <c r="F134">
        <f t="shared" ca="1" si="290"/>
        <v>1</v>
      </c>
      <c r="G134" s="1"/>
      <c r="H134">
        <f t="shared" ca="1" si="333"/>
        <v>0</v>
      </c>
      <c r="I134">
        <f t="shared" ca="1" si="334"/>
        <v>0</v>
      </c>
      <c r="J134">
        <f t="shared" ref="J134:J136" ca="1" si="338">IF(OR((AND(V134=0,P134=3)),(AND(V134=1,OR(P134=2,P134=3)))),1,0)</f>
        <v>0</v>
      </c>
      <c r="K134">
        <f t="shared" ca="1" si="335"/>
        <v>0</v>
      </c>
      <c r="L134">
        <f t="shared" ca="1" si="336"/>
        <v>0</v>
      </c>
      <c r="M134" s="1"/>
      <c r="N134">
        <f ca="1">(T135+U135+U134+U133+T133+X135+X134+X133)</f>
        <v>7</v>
      </c>
      <c r="O134">
        <f ca="1">(T135+T134+T133+U133+V133+V134+V135+U135)</f>
        <v>6</v>
      </c>
      <c r="P134">
        <f ca="1">(U134+U135+V135+W135+W134+W133+V133+U133)</f>
        <v>5</v>
      </c>
      <c r="Q134">
        <f ca="1">(V134+V135+W135+X135+X134+X133+V133+W133)</f>
        <v>6</v>
      </c>
      <c r="R134">
        <f ca="1">(X135+W135+W134+W133+X133+T133+T135+T134)</f>
        <v>7</v>
      </c>
      <c r="S134" s="1"/>
      <c r="T134" s="3">
        <f t="shared" ca="1" si="337"/>
        <v>1</v>
      </c>
      <c r="U134" s="3">
        <f t="shared" ca="1" si="329"/>
        <v>1</v>
      </c>
      <c r="V134" s="3">
        <f t="shared" ca="1" si="330"/>
        <v>1</v>
      </c>
      <c r="W134" s="3">
        <f t="shared" ca="1" si="331"/>
        <v>1</v>
      </c>
      <c r="X134" s="3">
        <f t="shared" ca="1" si="332"/>
        <v>1</v>
      </c>
      <c r="Y134" s="1"/>
      <c r="Z134" s="1"/>
      <c r="AA134" s="1"/>
      <c r="AB134" s="1"/>
      <c r="AC134" s="1"/>
    </row>
    <row r="135" spans="1:29" ht="32" customHeight="1">
      <c r="A135" s="1"/>
      <c r="B135">
        <f t="shared" ca="1" si="286"/>
        <v>1</v>
      </c>
      <c r="C135">
        <f t="shared" ca="1" si="287"/>
        <v>0</v>
      </c>
      <c r="D135">
        <f t="shared" ca="1" si="288"/>
        <v>0</v>
      </c>
      <c r="E135">
        <f t="shared" ca="1" si="289"/>
        <v>0</v>
      </c>
      <c r="F135">
        <f t="shared" ca="1" si="290"/>
        <v>1</v>
      </c>
      <c r="G135" s="1"/>
      <c r="H135">
        <f t="shared" ca="1" si="333"/>
        <v>0</v>
      </c>
      <c r="I135">
        <f t="shared" ca="1" si="334"/>
        <v>0</v>
      </c>
      <c r="J135">
        <f t="shared" ca="1" si="338"/>
        <v>1</v>
      </c>
      <c r="K135">
        <f t="shared" ca="1" si="335"/>
        <v>0</v>
      </c>
      <c r="L135">
        <f t="shared" ca="1" si="336"/>
        <v>0</v>
      </c>
      <c r="M135" s="1"/>
      <c r="N135">
        <f ca="1">(T136+U136+U135+U134+T134+X134+X135+X136)</f>
        <v>4</v>
      </c>
      <c r="O135">
        <f ca="1">(T135+T134+U134+V134+V135+V136+U136+T136)</f>
        <v>4</v>
      </c>
      <c r="P135">
        <f ca="1">(W135+W136+V136+U136+U135+U134+V134+W134)</f>
        <v>3</v>
      </c>
      <c r="Q135">
        <f ca="1">(X134+X135+X136+W136+V136+V135+V134+W134)</f>
        <v>4</v>
      </c>
      <c r="R135">
        <f ca="1">(X136+W136+W135+W134+X134+T134+T136+T135)</f>
        <v>4</v>
      </c>
      <c r="S135" s="1"/>
      <c r="T135" s="3">
        <f t="shared" ca="1" si="337"/>
        <v>1</v>
      </c>
      <c r="U135" s="3">
        <f t="shared" ca="1" si="329"/>
        <v>0</v>
      </c>
      <c r="V135" s="3">
        <f t="shared" ca="1" si="330"/>
        <v>0</v>
      </c>
      <c r="W135" s="3">
        <f t="shared" ca="1" si="331"/>
        <v>0</v>
      </c>
      <c r="X135" s="3">
        <f t="shared" ca="1" si="332"/>
        <v>1</v>
      </c>
      <c r="Y135" s="1"/>
      <c r="Z135" s="1"/>
      <c r="AA135" s="1"/>
      <c r="AB135" s="1"/>
      <c r="AC135" s="1"/>
    </row>
    <row r="136" spans="1:29" ht="32" customHeight="1">
      <c r="A136" s="1"/>
      <c r="B136">
        <f t="shared" ca="1" si="286"/>
        <v>0</v>
      </c>
      <c r="C136">
        <f t="shared" ca="1" si="287"/>
        <v>0</v>
      </c>
      <c r="D136">
        <f t="shared" ca="1" si="288"/>
        <v>0</v>
      </c>
      <c r="E136">
        <f t="shared" ca="1" si="289"/>
        <v>0</v>
      </c>
      <c r="F136">
        <f t="shared" ca="1" si="290"/>
        <v>0</v>
      </c>
      <c r="G136" s="1"/>
      <c r="H136">
        <f t="shared" ca="1" si="333"/>
        <v>0</v>
      </c>
      <c r="I136">
        <f t="shared" ca="1" si="334"/>
        <v>0</v>
      </c>
      <c r="J136">
        <f t="shared" ca="1" si="338"/>
        <v>0</v>
      </c>
      <c r="K136">
        <f t="shared" ca="1" si="335"/>
        <v>0</v>
      </c>
      <c r="L136">
        <f t="shared" ca="1" si="336"/>
        <v>0</v>
      </c>
      <c r="M136" s="1"/>
      <c r="N136">
        <f ca="1">(T135+U135+U136+X136+X135+T132+U132+X132)</f>
        <v>2</v>
      </c>
      <c r="O136">
        <f ca="1">(T136+T135+U135+V135+V136+V132+U132+T132)</f>
        <v>1</v>
      </c>
      <c r="P136">
        <f ca="1">(U136+U135+V135+W135+W136+W132+V132+U132)</f>
        <v>0</v>
      </c>
      <c r="Q136">
        <f ca="1">(V136+V135+W135+X135+X136+X132+W132+V132)</f>
        <v>1</v>
      </c>
      <c r="R136">
        <f ca="1">(W136+W135+X135+X132+W132+T132+T136+U136)</f>
        <v>1</v>
      </c>
      <c r="S136" s="1"/>
      <c r="T136" s="3">
        <f t="shared" ca="1" si="337"/>
        <v>0</v>
      </c>
      <c r="U136" s="3">
        <f t="shared" ca="1" si="329"/>
        <v>0</v>
      </c>
      <c r="V136" s="3">
        <f t="shared" ca="1" si="330"/>
        <v>0</v>
      </c>
      <c r="W136" s="3">
        <f t="shared" ca="1" si="331"/>
        <v>0</v>
      </c>
      <c r="X136" s="3">
        <f t="shared" ca="1" si="332"/>
        <v>0</v>
      </c>
      <c r="Y136" s="1"/>
      <c r="Z136" s="1"/>
      <c r="AA136" s="1"/>
      <c r="AB136" s="1"/>
      <c r="AC136" s="1"/>
    </row>
    <row r="137" spans="1:29" ht="3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3"/>
      <c r="U137" s="3"/>
      <c r="V137" s="3"/>
      <c r="W137" s="3"/>
      <c r="X137" s="3"/>
      <c r="Y137" s="1"/>
      <c r="Z137" s="1"/>
      <c r="AA137" s="1"/>
      <c r="AB137" s="1"/>
      <c r="AC137" s="1"/>
    </row>
    <row r="138" spans="1:29" ht="32" customHeight="1">
      <c r="A138" s="1"/>
      <c r="B138">
        <f t="shared" ca="1" si="286"/>
        <v>1</v>
      </c>
      <c r="C138">
        <f t="shared" ca="1" si="287"/>
        <v>1</v>
      </c>
      <c r="D138">
        <f t="shared" ca="1" si="288"/>
        <v>1</v>
      </c>
      <c r="E138">
        <f t="shared" ca="1" si="289"/>
        <v>1</v>
      </c>
      <c r="F138">
        <f t="shared" ca="1" si="290"/>
        <v>1</v>
      </c>
      <c r="G138" s="1"/>
      <c r="H138">
        <f ca="1">IF(OR((AND(T138=0,N138=3)),(AND(T138=1,N138=2))),1,0)</f>
        <v>1</v>
      </c>
      <c r="I138">
        <f t="shared" ref="I138" ca="1" si="339">IF(OR((AND(U138=0,O138=3)),(AND(U138=1,O138=2))),1,0)</f>
        <v>1</v>
      </c>
      <c r="J138">
        <f t="shared" ref="J138" ca="1" si="340">IF(OR((AND(V138=0,P138=3)),(AND(V138=1,P138=2))),1,0)</f>
        <v>1</v>
      </c>
      <c r="K138">
        <f t="shared" ref="K138" ca="1" si="341">IF(OR((AND(W138=0,Q138=3)),(AND(W138=1,Q138=2))),1,0)</f>
        <v>1</v>
      </c>
      <c r="L138">
        <f t="shared" ref="L138" ca="1" si="342">IF(OR((AND(X138=0,R138=3)),(AND(X138=1,R138=2))),1,0)</f>
        <v>1</v>
      </c>
      <c r="M138" s="1"/>
      <c r="N138">
        <f ca="1">(T139+U139+U138+X139+X138+T142+U142+X142)</f>
        <v>2</v>
      </c>
      <c r="O138">
        <f ca="1">(T138+T139+U139+V139+V138+V142+U142+T142)</f>
        <v>2</v>
      </c>
      <c r="P138">
        <f ca="1">(U138+U139+V139+W139+W138+W142+V142+U142)</f>
        <v>2</v>
      </c>
      <c r="Q138">
        <f ca="1">(V138+V139+W139+X139+X138+V142+W142+X142)</f>
        <v>2</v>
      </c>
      <c r="R138">
        <f ca="1">(W138+W139+X139+T138+T139+W142+X142+T142)</f>
        <v>2</v>
      </c>
      <c r="S138" s="1"/>
      <c r="T138" s="3">
        <f ca="1">(H132)</f>
        <v>1</v>
      </c>
      <c r="U138" s="3">
        <f t="shared" ref="U138:U142" ca="1" si="343">(I132)</f>
        <v>1</v>
      </c>
      <c r="V138" s="3">
        <f t="shared" ref="V138:V142" ca="1" si="344">(J132)</f>
        <v>1</v>
      </c>
      <c r="W138" s="3">
        <f t="shared" ref="W138:W142" ca="1" si="345">(K132)</f>
        <v>1</v>
      </c>
      <c r="X138" s="3">
        <f t="shared" ref="X138:X142" ca="1" si="346">(L132)</f>
        <v>1</v>
      </c>
      <c r="Y138" s="1"/>
      <c r="Z138" s="1"/>
      <c r="AA138" s="1"/>
      <c r="AB138" s="1"/>
      <c r="AC138" s="1"/>
    </row>
    <row r="139" spans="1:29" ht="32" customHeight="1">
      <c r="A139" s="1"/>
      <c r="B139">
        <f t="shared" ca="1" si="286"/>
        <v>0</v>
      </c>
      <c r="C139">
        <f t="shared" ca="1" si="287"/>
        <v>0</v>
      </c>
      <c r="D139">
        <f t="shared" ca="1" si="288"/>
        <v>0</v>
      </c>
      <c r="E139">
        <f t="shared" ca="1" si="289"/>
        <v>0</v>
      </c>
      <c r="F139">
        <f t="shared" ca="1" si="290"/>
        <v>0</v>
      </c>
      <c r="G139" s="1"/>
      <c r="H139">
        <f t="shared" ref="H139:H142" ca="1" si="347">IF(OR((AND(T139=0,N139=3)),(AND(T139=1,OR(N139=2,N139=3)))),1,0)</f>
        <v>1</v>
      </c>
      <c r="I139">
        <f t="shared" ref="I139:I142" ca="1" si="348">IF(OR((AND(U139=0,O139=3)),(AND(U139=1,OR(O139=2,O139=3)))),1,0)</f>
        <v>1</v>
      </c>
      <c r="J139">
        <f ca="1">IF(OR((AND(V139=0,P139=3)),(AND(V139=1,OR(P139=2,P139=3)))),1,0)</f>
        <v>1</v>
      </c>
      <c r="K139">
        <f t="shared" ref="K139:K142" ca="1" si="349">IF(OR((AND(W139=0,Q139=3)),(AND(W139=1,OR(Q139=2,Q139=3)))),1,0)</f>
        <v>1</v>
      </c>
      <c r="L139">
        <f t="shared" ref="L139:L142" ca="1" si="350">IF(OR((AND(X139=0,R139=3)),(AND(X139=1,OR(R139=2,R139=3)))),1,0)</f>
        <v>1</v>
      </c>
      <c r="M139" s="1"/>
      <c r="N139">
        <f ca="1">(T140+U140+U139+U138+T138+X138+X139+X140)</f>
        <v>3</v>
      </c>
      <c r="O139">
        <f ca="1">(T140+T139+T138+U138+V138+V139+V140+U140)</f>
        <v>3</v>
      </c>
      <c r="P139">
        <f ca="1">(U140+U139+U138+V138+W138+W139+W140+V140)</f>
        <v>3</v>
      </c>
      <c r="Q139">
        <f ca="1">(V139+V138+W138+X138+X139+X140+W140+V140)</f>
        <v>3</v>
      </c>
      <c r="R139">
        <f ca="1">(X138+W138+W139+W140+X140+T140+T138+T139)</f>
        <v>3</v>
      </c>
      <c r="S139" s="1"/>
      <c r="T139" s="3">
        <f t="shared" ref="T139:T142" ca="1" si="351">(H133)</f>
        <v>0</v>
      </c>
      <c r="U139" s="3">
        <f t="shared" ca="1" si="343"/>
        <v>0</v>
      </c>
      <c r="V139" s="3">
        <f t="shared" ca="1" si="344"/>
        <v>0</v>
      </c>
      <c r="W139" s="3">
        <f t="shared" ca="1" si="345"/>
        <v>0</v>
      </c>
      <c r="X139" s="3">
        <f t="shared" ca="1" si="346"/>
        <v>0</v>
      </c>
      <c r="Y139" s="1"/>
      <c r="Z139" s="1"/>
      <c r="AA139" s="1"/>
      <c r="AB139" s="1"/>
      <c r="AC139" s="1"/>
    </row>
    <row r="140" spans="1:29" ht="32" customHeight="1">
      <c r="A140" s="1"/>
      <c r="B140">
        <f t="shared" ca="1" si="286"/>
        <v>0</v>
      </c>
      <c r="C140">
        <f t="shared" ca="1" si="287"/>
        <v>0</v>
      </c>
      <c r="D140">
        <f t="shared" ca="1" si="288"/>
        <v>0</v>
      </c>
      <c r="E140">
        <f t="shared" ca="1" si="289"/>
        <v>0</v>
      </c>
      <c r="F140">
        <f t="shared" ca="1" si="290"/>
        <v>0</v>
      </c>
      <c r="G140" s="1"/>
      <c r="H140">
        <f t="shared" ca="1" si="347"/>
        <v>0</v>
      </c>
      <c r="I140">
        <f t="shared" ca="1" si="348"/>
        <v>0</v>
      </c>
      <c r="J140">
        <f t="shared" ref="J140:J142" ca="1" si="352">IF(OR((AND(V140=0,P140=3)),(AND(V140=1,OR(P140=2,P140=3)))),1,0)</f>
        <v>0</v>
      </c>
      <c r="K140">
        <f t="shared" ca="1" si="349"/>
        <v>0</v>
      </c>
      <c r="L140">
        <f t="shared" ca="1" si="350"/>
        <v>0</v>
      </c>
      <c r="M140" s="1"/>
      <c r="N140">
        <f ca="1">(T141+U141+U140+U139+T139+X141+X140+X139)</f>
        <v>0</v>
      </c>
      <c r="O140">
        <f ca="1">(T141+T140+T139+U139+V139+V140+V141+U141)</f>
        <v>1</v>
      </c>
      <c r="P140">
        <f ca="1">(U140+U141+V141+W141+W140+W139+V139+U139)</f>
        <v>1</v>
      </c>
      <c r="Q140">
        <f ca="1">(V140+V141+W141+X141+X140+X139+V139+W139)</f>
        <v>1</v>
      </c>
      <c r="R140">
        <f ca="1">(X141+W141+W140+W139+X139+T139+T141+T140)</f>
        <v>0</v>
      </c>
      <c r="S140" s="1"/>
      <c r="T140" s="3">
        <f t="shared" ca="1" si="351"/>
        <v>0</v>
      </c>
      <c r="U140" s="3">
        <f t="shared" ca="1" si="343"/>
        <v>0</v>
      </c>
      <c r="V140" s="3">
        <f t="shared" ca="1" si="344"/>
        <v>0</v>
      </c>
      <c r="W140" s="3">
        <f t="shared" ca="1" si="345"/>
        <v>0</v>
      </c>
      <c r="X140" s="3">
        <f t="shared" ca="1" si="346"/>
        <v>0</v>
      </c>
      <c r="Y140" s="1"/>
      <c r="Z140" s="1"/>
      <c r="AA140" s="1"/>
      <c r="AB140" s="1"/>
      <c r="AC140" s="1"/>
    </row>
    <row r="141" spans="1:29" ht="32" customHeight="1">
      <c r="A141" s="1"/>
      <c r="B141">
        <f t="shared" ca="1" si="286"/>
        <v>0</v>
      </c>
      <c r="C141">
        <f t="shared" ca="1" si="287"/>
        <v>0</v>
      </c>
      <c r="D141">
        <f t="shared" ca="1" si="288"/>
        <v>1</v>
      </c>
      <c r="E141">
        <f t="shared" ca="1" si="289"/>
        <v>0</v>
      </c>
      <c r="F141">
        <f t="shared" ca="1" si="290"/>
        <v>0</v>
      </c>
      <c r="G141" s="1"/>
      <c r="H141">
        <f t="shared" ca="1" si="347"/>
        <v>0</v>
      </c>
      <c r="I141">
        <f t="shared" ca="1" si="348"/>
        <v>0</v>
      </c>
      <c r="J141">
        <f t="shared" ca="1" si="352"/>
        <v>0</v>
      </c>
      <c r="K141">
        <f t="shared" ca="1" si="349"/>
        <v>0</v>
      </c>
      <c r="L141">
        <f t="shared" ca="1" si="350"/>
        <v>0</v>
      </c>
      <c r="M141" s="1"/>
      <c r="N141">
        <f ca="1">(T142+U142+U141+U140+T140+X140+X141+X142)</f>
        <v>0</v>
      </c>
      <c r="O141">
        <f ca="1">(T141+T140+U140+V140+V141+V142+U142+T142)</f>
        <v>1</v>
      </c>
      <c r="P141">
        <f ca="1">(W141+W142+V142+U142+U141+U140+V140+W140)</f>
        <v>0</v>
      </c>
      <c r="Q141">
        <f ca="1">(X140+X141+X142+W142+V142+V141+V140+W140)</f>
        <v>1</v>
      </c>
      <c r="R141">
        <f ca="1">(X142+W142+W141+W140+X140+T140+T142+T141)</f>
        <v>0</v>
      </c>
      <c r="S141" s="1"/>
      <c r="T141" s="3">
        <f t="shared" ca="1" si="351"/>
        <v>0</v>
      </c>
      <c r="U141" s="3">
        <f t="shared" ca="1" si="343"/>
        <v>0</v>
      </c>
      <c r="V141" s="3">
        <f t="shared" ca="1" si="344"/>
        <v>1</v>
      </c>
      <c r="W141" s="3">
        <f t="shared" ca="1" si="345"/>
        <v>0</v>
      </c>
      <c r="X141" s="3">
        <f t="shared" ca="1" si="346"/>
        <v>0</v>
      </c>
      <c r="Y141" s="1"/>
      <c r="Z141" s="1"/>
      <c r="AA141" s="1"/>
      <c r="AB141" s="1"/>
      <c r="AC141" s="1"/>
    </row>
    <row r="142" spans="1:29" ht="32" customHeight="1">
      <c r="A142" s="1"/>
      <c r="B142">
        <f t="shared" ca="1" si="286"/>
        <v>0</v>
      </c>
      <c r="C142">
        <f t="shared" ca="1" si="287"/>
        <v>0</v>
      </c>
      <c r="D142">
        <f t="shared" ca="1" si="288"/>
        <v>0</v>
      </c>
      <c r="E142">
        <f t="shared" ca="1" si="289"/>
        <v>0</v>
      </c>
      <c r="F142">
        <f t="shared" ca="1" si="290"/>
        <v>0</v>
      </c>
      <c r="G142" s="1"/>
      <c r="H142">
        <f t="shared" ca="1" si="347"/>
        <v>1</v>
      </c>
      <c r="I142">
        <f t="shared" ca="1" si="348"/>
        <v>0</v>
      </c>
      <c r="J142">
        <f t="shared" ca="1" si="352"/>
        <v>0</v>
      </c>
      <c r="K142">
        <f t="shared" ca="1" si="349"/>
        <v>0</v>
      </c>
      <c r="L142">
        <f t="shared" ca="1" si="350"/>
        <v>1</v>
      </c>
      <c r="M142" s="1"/>
      <c r="N142">
        <f ca="1">(T141+U141+U142+X142+X141+T138+U138+X138)</f>
        <v>3</v>
      </c>
      <c r="O142">
        <f ca="1">(T142+T141+U141+V141+V142+V138+U138+T138)</f>
        <v>4</v>
      </c>
      <c r="P142">
        <f ca="1">(U142+U141+V141+W141+W142+W138+V138+U138)</f>
        <v>4</v>
      </c>
      <c r="Q142">
        <f ca="1">(V142+V141+W141+X141+X142+X138+W138+V138)</f>
        <v>4</v>
      </c>
      <c r="R142">
        <f ca="1">(W142+W141+X141+X138+W138+T138+T142+U142)</f>
        <v>3</v>
      </c>
      <c r="S142" s="1"/>
      <c r="T142" s="3">
        <f t="shared" ca="1" si="351"/>
        <v>0</v>
      </c>
      <c r="U142" s="3">
        <f t="shared" ca="1" si="343"/>
        <v>0</v>
      </c>
      <c r="V142" s="3">
        <f t="shared" ca="1" si="344"/>
        <v>0</v>
      </c>
      <c r="W142" s="3">
        <f t="shared" ca="1" si="345"/>
        <v>0</v>
      </c>
      <c r="X142" s="3">
        <f t="shared" ca="1" si="346"/>
        <v>0</v>
      </c>
      <c r="Y142" s="1"/>
      <c r="Z142" s="1"/>
      <c r="AA142" s="1"/>
      <c r="AB142" s="1"/>
      <c r="AC142" s="1"/>
    </row>
    <row r="143" spans="1:29" ht="3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3"/>
      <c r="U143" s="3"/>
      <c r="V143" s="3"/>
      <c r="W143" s="3"/>
      <c r="X143" s="3"/>
      <c r="Y143" s="1"/>
      <c r="Z143" s="1"/>
      <c r="AA143" s="1"/>
      <c r="AB143" s="1"/>
      <c r="AC143" s="1"/>
    </row>
    <row r="144" spans="1:29" ht="32" customHeight="1">
      <c r="A144" s="1"/>
      <c r="B144">
        <f t="shared" ca="1" si="286"/>
        <v>1</v>
      </c>
      <c r="C144">
        <f t="shared" ca="1" si="287"/>
        <v>1</v>
      </c>
      <c r="D144">
        <f t="shared" ca="1" si="288"/>
        <v>1</v>
      </c>
      <c r="E144">
        <f t="shared" ca="1" si="289"/>
        <v>1</v>
      </c>
      <c r="F144">
        <f t="shared" ca="1" si="290"/>
        <v>1</v>
      </c>
      <c r="G144" s="1"/>
      <c r="H144">
        <f ca="1">IF(OR((AND(T144=0,N144=3)),(AND(T144=1,N144=2))),1,0)</f>
        <v>0</v>
      </c>
      <c r="I144">
        <f t="shared" ref="I144" ca="1" si="353">IF(OR((AND(U144=0,O144=3)),(AND(U144=1,O144=2))),1,0)</f>
        <v>0</v>
      </c>
      <c r="J144">
        <f t="shared" ref="J144" ca="1" si="354">IF(OR((AND(V144=0,P144=3)),(AND(V144=1,P144=2))),1,0)</f>
        <v>0</v>
      </c>
      <c r="K144">
        <f t="shared" ref="K144" ca="1" si="355">IF(OR((AND(W144=0,Q144=3)),(AND(W144=1,Q144=2))),1,0)</f>
        <v>0</v>
      </c>
      <c r="L144">
        <f t="shared" ref="L144" ca="1" si="356">IF(OR((AND(X144=0,R144=3)),(AND(X144=1,R144=2))),1,0)</f>
        <v>0</v>
      </c>
      <c r="M144" s="1"/>
      <c r="N144">
        <f ca="1">(T145+U145+U144+X145+X144+T148+U148+X148)</f>
        <v>7</v>
      </c>
      <c r="O144">
        <f ca="1">(T144+T145+U145+V145+V144+V148+U148+T148)</f>
        <v>6</v>
      </c>
      <c r="P144">
        <f ca="1">(U144+U145+V145+W145+W144+W148+V148+U148)</f>
        <v>5</v>
      </c>
      <c r="Q144">
        <f ca="1">(V144+V145+W145+X145+X144+V148+W148+X148)</f>
        <v>6</v>
      </c>
      <c r="R144">
        <f ca="1">(W144+W145+X145+T144+T145+W148+X148+T148)</f>
        <v>7</v>
      </c>
      <c r="S144" s="1"/>
      <c r="T144" s="3">
        <f ca="1">(H138)</f>
        <v>1</v>
      </c>
      <c r="U144" s="3">
        <f t="shared" ref="U144:U148" ca="1" si="357">(I138)</f>
        <v>1</v>
      </c>
      <c r="V144" s="3">
        <f t="shared" ref="V144:V148" ca="1" si="358">(J138)</f>
        <v>1</v>
      </c>
      <c r="W144" s="3">
        <f t="shared" ref="W144:W148" ca="1" si="359">(K138)</f>
        <v>1</v>
      </c>
      <c r="X144" s="3">
        <f t="shared" ref="X144:X148" ca="1" si="360">(L138)</f>
        <v>1</v>
      </c>
      <c r="Y144" s="1"/>
      <c r="Z144" s="1"/>
      <c r="AA144" s="1"/>
      <c r="AB144" s="1"/>
      <c r="AC144" s="1"/>
    </row>
    <row r="145" spans="1:29" ht="32" customHeight="1">
      <c r="A145" s="1"/>
      <c r="B145">
        <f t="shared" ca="1" si="286"/>
        <v>1</v>
      </c>
      <c r="C145">
        <f t="shared" ca="1" si="287"/>
        <v>1</v>
      </c>
      <c r="D145">
        <f t="shared" ca="1" si="288"/>
        <v>1</v>
      </c>
      <c r="E145">
        <f t="shared" ca="1" si="289"/>
        <v>1</v>
      </c>
      <c r="F145">
        <f t="shared" ca="1" si="290"/>
        <v>1</v>
      </c>
      <c r="G145" s="1"/>
      <c r="H145">
        <f t="shared" ref="H145:H148" ca="1" si="361">IF(OR((AND(T145=0,N145=3)),(AND(T145=1,OR(N145=2,N145=3)))),1,0)</f>
        <v>0</v>
      </c>
      <c r="I145">
        <f t="shared" ref="I145:I148" ca="1" si="362">IF(OR((AND(U145=0,O145=3)),(AND(U145=1,OR(O145=2,O145=3)))),1,0)</f>
        <v>0</v>
      </c>
      <c r="J145">
        <f ca="1">IF(OR((AND(V145=0,P145=3)),(AND(V145=1,OR(P145=2,P145=3)))),1,0)</f>
        <v>0</v>
      </c>
      <c r="K145">
        <f t="shared" ref="K145:K148" ca="1" si="363">IF(OR((AND(W145=0,Q145=3)),(AND(W145=1,OR(Q145=2,Q145=3)))),1,0)</f>
        <v>0</v>
      </c>
      <c r="L145">
        <f t="shared" ref="L145:L148" ca="1" si="364">IF(OR((AND(X145=0,R145=3)),(AND(X145=1,OR(R145=2,R145=3)))),1,0)</f>
        <v>0</v>
      </c>
      <c r="M145" s="1"/>
      <c r="N145">
        <f ca="1">(T146+U146+U145+U144+T144+X144+X145+X146)</f>
        <v>5</v>
      </c>
      <c r="O145">
        <f ca="1">(T146+T145+T144+U144+V144+V145+V146+U146)</f>
        <v>5</v>
      </c>
      <c r="P145">
        <f ca="1">(U146+U145+U144+V144+W144+W145+W146+V146)</f>
        <v>5</v>
      </c>
      <c r="Q145">
        <f ca="1">(V145+V144+W144+X144+X145+X146+W146+V146)</f>
        <v>5</v>
      </c>
      <c r="R145">
        <f ca="1">(X144+W144+W145+W146+X146+T146+T144+T145)</f>
        <v>5</v>
      </c>
      <c r="S145" s="1"/>
      <c r="T145" s="3">
        <f t="shared" ref="T145:T148" ca="1" si="365">(H139)</f>
        <v>1</v>
      </c>
      <c r="U145" s="3">
        <f t="shared" ca="1" si="357"/>
        <v>1</v>
      </c>
      <c r="V145" s="3">
        <f t="shared" ca="1" si="358"/>
        <v>1</v>
      </c>
      <c r="W145" s="3">
        <f t="shared" ca="1" si="359"/>
        <v>1</v>
      </c>
      <c r="X145" s="3">
        <f t="shared" ca="1" si="360"/>
        <v>1</v>
      </c>
      <c r="Y145" s="1"/>
      <c r="Z145" s="1"/>
      <c r="AA145" s="1"/>
      <c r="AB145" s="1"/>
      <c r="AC145" s="1"/>
    </row>
    <row r="146" spans="1:29" ht="32" customHeight="1">
      <c r="A146" s="1"/>
      <c r="B146">
        <f t="shared" ca="1" si="286"/>
        <v>0</v>
      </c>
      <c r="C146">
        <f t="shared" ca="1" si="287"/>
        <v>0</v>
      </c>
      <c r="D146">
        <f t="shared" ca="1" si="288"/>
        <v>0</v>
      </c>
      <c r="E146">
        <f t="shared" ca="1" si="289"/>
        <v>0</v>
      </c>
      <c r="F146">
        <f t="shared" ca="1" si="290"/>
        <v>0</v>
      </c>
      <c r="G146" s="1"/>
      <c r="H146">
        <f t="shared" ca="1" si="361"/>
        <v>1</v>
      </c>
      <c r="I146">
        <f t="shared" ca="1" si="362"/>
        <v>1</v>
      </c>
      <c r="J146">
        <f t="shared" ref="J146:J148" ca="1" si="366">IF(OR((AND(V146=0,P146=3)),(AND(V146=1,OR(P146=2,P146=3)))),1,0)</f>
        <v>1</v>
      </c>
      <c r="K146">
        <f t="shared" ca="1" si="363"/>
        <v>1</v>
      </c>
      <c r="L146">
        <f t="shared" ca="1" si="364"/>
        <v>1</v>
      </c>
      <c r="M146" s="1"/>
      <c r="N146">
        <f ca="1">(T147+U147+U146+U145+T145+X147+X146+X145)</f>
        <v>3</v>
      </c>
      <c r="O146">
        <f ca="1">(T147+T146+T145+U145+V145+V146+V147+U147)</f>
        <v>3</v>
      </c>
      <c r="P146">
        <f ca="1">(U146+U147+V147+W147+W146+W145+V145+U145)</f>
        <v>3</v>
      </c>
      <c r="Q146">
        <f ca="1">(V146+V147+W147+X147+X146+X145+V145+W145)</f>
        <v>3</v>
      </c>
      <c r="R146">
        <f ca="1">(X147+W147+W146+W145+X145+T145+T147+T146)</f>
        <v>3</v>
      </c>
      <c r="S146" s="1"/>
      <c r="T146" s="3">
        <f t="shared" ca="1" si="365"/>
        <v>0</v>
      </c>
      <c r="U146" s="3">
        <f t="shared" ca="1" si="357"/>
        <v>0</v>
      </c>
      <c r="V146" s="3">
        <f t="shared" ca="1" si="358"/>
        <v>0</v>
      </c>
      <c r="W146" s="3">
        <f t="shared" ca="1" si="359"/>
        <v>0</v>
      </c>
      <c r="X146" s="3">
        <f t="shared" ca="1" si="360"/>
        <v>0</v>
      </c>
      <c r="Y146" s="1"/>
      <c r="Z146" s="1"/>
      <c r="AA146" s="1"/>
      <c r="AB146" s="1"/>
      <c r="AC146" s="1"/>
    </row>
    <row r="147" spans="1:29" ht="32" customHeight="1">
      <c r="A147" s="1"/>
      <c r="B147">
        <f t="shared" ca="1" si="286"/>
        <v>0</v>
      </c>
      <c r="C147">
        <f t="shared" ca="1" si="287"/>
        <v>0</v>
      </c>
      <c r="D147">
        <f t="shared" ca="1" si="288"/>
        <v>0</v>
      </c>
      <c r="E147">
        <f t="shared" ca="1" si="289"/>
        <v>0</v>
      </c>
      <c r="F147">
        <f t="shared" ca="1" si="290"/>
        <v>0</v>
      </c>
      <c r="G147" s="1"/>
      <c r="H147">
        <f t="shared" ca="1" si="361"/>
        <v>0</v>
      </c>
      <c r="I147">
        <f t="shared" ca="1" si="362"/>
        <v>0</v>
      </c>
      <c r="J147">
        <f t="shared" ca="1" si="366"/>
        <v>0</v>
      </c>
      <c r="K147">
        <f t="shared" ca="1" si="363"/>
        <v>0</v>
      </c>
      <c r="L147">
        <f t="shared" ca="1" si="364"/>
        <v>0</v>
      </c>
      <c r="M147" s="1"/>
      <c r="N147">
        <f ca="1">(T148+U148+U147+U146+T146+X146+X147+X148)</f>
        <v>2</v>
      </c>
      <c r="O147">
        <f ca="1">(T147+T146+U146+V146+V147+V148+U148+T148)</f>
        <v>1</v>
      </c>
      <c r="P147">
        <f ca="1">(W147+W148+V148+U148+U147+U146+V146+W146)</f>
        <v>0</v>
      </c>
      <c r="Q147">
        <f ca="1">(X146+X147+X148+W148+V148+V147+V146+W146)</f>
        <v>1</v>
      </c>
      <c r="R147">
        <f ca="1">(X148+W148+W147+W146+X146+T146+T148+T147)</f>
        <v>2</v>
      </c>
      <c r="S147" s="1"/>
      <c r="T147" s="3">
        <f t="shared" ca="1" si="365"/>
        <v>0</v>
      </c>
      <c r="U147" s="3">
        <f t="shared" ca="1" si="357"/>
        <v>0</v>
      </c>
      <c r="V147" s="3">
        <f t="shared" ca="1" si="358"/>
        <v>0</v>
      </c>
      <c r="W147" s="3">
        <f t="shared" ca="1" si="359"/>
        <v>0</v>
      </c>
      <c r="X147" s="3">
        <f t="shared" ca="1" si="360"/>
        <v>0</v>
      </c>
      <c r="Y147" s="1"/>
      <c r="Z147" s="1"/>
      <c r="AA147" s="1"/>
      <c r="AB147" s="1"/>
      <c r="AC147" s="1"/>
    </row>
    <row r="148" spans="1:29" ht="32" customHeight="1">
      <c r="A148" s="1"/>
      <c r="B148">
        <f t="shared" ca="1" si="286"/>
        <v>1</v>
      </c>
      <c r="C148">
        <f t="shared" ca="1" si="287"/>
        <v>0</v>
      </c>
      <c r="D148">
        <f t="shared" ca="1" si="288"/>
        <v>0</v>
      </c>
      <c r="E148">
        <f t="shared" ca="1" si="289"/>
        <v>0</v>
      </c>
      <c r="F148">
        <f t="shared" ca="1" si="290"/>
        <v>1</v>
      </c>
      <c r="G148" s="1"/>
      <c r="H148">
        <f t="shared" ca="1" si="361"/>
        <v>0</v>
      </c>
      <c r="I148">
        <f t="shared" ca="1" si="362"/>
        <v>0</v>
      </c>
      <c r="J148">
        <f t="shared" ca="1" si="366"/>
        <v>1</v>
      </c>
      <c r="K148">
        <f t="shared" ca="1" si="363"/>
        <v>0</v>
      </c>
      <c r="L148">
        <f t="shared" ca="1" si="364"/>
        <v>0</v>
      </c>
      <c r="M148" s="1"/>
      <c r="N148">
        <f ca="1">(T147+U147+U148+X148+X147+T144+U144+X144)</f>
        <v>4</v>
      </c>
      <c r="O148">
        <f ca="1">(T148+T147+U147+V147+V148+V144+U144+T144)</f>
        <v>4</v>
      </c>
      <c r="P148">
        <f ca="1">(U148+U147+V147+W147+W148+W144+V144+U144)</f>
        <v>3</v>
      </c>
      <c r="Q148">
        <f ca="1">(V148+V147+W147+X147+X148+X144+W144+V144)</f>
        <v>4</v>
      </c>
      <c r="R148">
        <f ca="1">(W148+W147+X147+X144+W144+T144+T148+U148)</f>
        <v>4</v>
      </c>
      <c r="S148" s="1"/>
      <c r="T148" s="3">
        <f t="shared" ca="1" si="365"/>
        <v>1</v>
      </c>
      <c r="U148" s="3">
        <f t="shared" ca="1" si="357"/>
        <v>0</v>
      </c>
      <c r="V148" s="3">
        <f t="shared" ca="1" si="358"/>
        <v>0</v>
      </c>
      <c r="W148" s="3">
        <f t="shared" ca="1" si="359"/>
        <v>0</v>
      </c>
      <c r="X148" s="3">
        <f t="shared" ca="1" si="360"/>
        <v>1</v>
      </c>
      <c r="Y148" s="1"/>
      <c r="Z148" s="1"/>
      <c r="AA148" s="1"/>
      <c r="AB148" s="1"/>
      <c r="AC148" s="1"/>
    </row>
    <row r="149" spans="1:29" ht="3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3"/>
      <c r="U149" s="3"/>
      <c r="V149" s="3"/>
      <c r="W149" s="3"/>
      <c r="X149" s="3"/>
      <c r="Y149" s="1"/>
      <c r="Z149" s="1"/>
      <c r="AA149" s="1"/>
      <c r="AB149" s="1"/>
      <c r="AC149" s="1"/>
    </row>
    <row r="150" spans="1:29" ht="32" customHeight="1">
      <c r="A150" s="1"/>
      <c r="B150">
        <f t="shared" ca="1" si="286"/>
        <v>0</v>
      </c>
      <c r="C150">
        <f t="shared" ca="1" si="287"/>
        <v>0</v>
      </c>
      <c r="D150">
        <f t="shared" ca="1" si="288"/>
        <v>0</v>
      </c>
      <c r="E150">
        <f t="shared" ca="1" si="289"/>
        <v>0</v>
      </c>
      <c r="F150">
        <f t="shared" ca="1" si="290"/>
        <v>0</v>
      </c>
      <c r="G150" s="1"/>
      <c r="H150">
        <f ca="1">IF(OR((AND(T150=0,N150=3)),(AND(T150=1,N150=2))),1,0)</f>
        <v>0</v>
      </c>
      <c r="I150">
        <f t="shared" ref="I150" ca="1" si="367">IF(OR((AND(U150=0,O150=3)),(AND(U150=1,O150=2))),1,0)</f>
        <v>0</v>
      </c>
      <c r="J150">
        <f t="shared" ref="J150" ca="1" si="368">IF(OR((AND(V150=0,P150=3)),(AND(V150=1,P150=2))),1,0)</f>
        <v>0</v>
      </c>
      <c r="K150">
        <f t="shared" ref="K150" ca="1" si="369">IF(OR((AND(W150=0,Q150=3)),(AND(W150=1,Q150=2))),1,0)</f>
        <v>0</v>
      </c>
      <c r="L150">
        <f t="shared" ref="L150" ca="1" si="370">IF(OR((AND(X150=0,R150=3)),(AND(X150=1,R150=2))),1,0)</f>
        <v>0</v>
      </c>
      <c r="M150" s="1"/>
      <c r="N150">
        <f ca="1">(T151+U151+U150+X151+X150+T154+U154+X154)</f>
        <v>0</v>
      </c>
      <c r="O150">
        <f ca="1">(T150+T151+U151+V151+V150+V154+U154+T154)</f>
        <v>1</v>
      </c>
      <c r="P150">
        <f ca="1">(U150+U151+V151+W151+W150+W154+V154+U154)</f>
        <v>1</v>
      </c>
      <c r="Q150">
        <f ca="1">(V150+V151+W151+X151+X150+V154+W154+X154)</f>
        <v>1</v>
      </c>
      <c r="R150">
        <f ca="1">(W150+W151+X151+T150+T151+W154+X154+T154)</f>
        <v>0</v>
      </c>
      <c r="S150" s="1"/>
      <c r="T150" s="3">
        <f ca="1">(H144)</f>
        <v>0</v>
      </c>
      <c r="U150" s="3">
        <f t="shared" ref="U150:U154" ca="1" si="371">(I144)</f>
        <v>0</v>
      </c>
      <c r="V150" s="3">
        <f t="shared" ref="V150:V154" ca="1" si="372">(J144)</f>
        <v>0</v>
      </c>
      <c r="W150" s="3">
        <f t="shared" ref="W150:W154" ca="1" si="373">(K144)</f>
        <v>0</v>
      </c>
      <c r="X150" s="3">
        <f t="shared" ref="X150:X154" ca="1" si="374">(L144)</f>
        <v>0</v>
      </c>
      <c r="Y150" s="1"/>
      <c r="Z150" s="1"/>
      <c r="AA150" s="1"/>
      <c r="AB150" s="1"/>
      <c r="AC150" s="1"/>
    </row>
    <row r="151" spans="1:29" ht="32" customHeight="1">
      <c r="A151" s="1"/>
      <c r="B151">
        <f t="shared" ca="1" si="286"/>
        <v>0</v>
      </c>
      <c r="C151">
        <f t="shared" ca="1" si="287"/>
        <v>0</v>
      </c>
      <c r="D151">
        <f t="shared" ca="1" si="288"/>
        <v>0</v>
      </c>
      <c r="E151">
        <f t="shared" ca="1" si="289"/>
        <v>0</v>
      </c>
      <c r="F151">
        <f t="shared" ca="1" si="290"/>
        <v>0</v>
      </c>
      <c r="G151" s="1"/>
      <c r="H151">
        <f t="shared" ref="H151:H154" ca="1" si="375">IF(OR((AND(T151=0,N151=3)),(AND(T151=1,OR(N151=2,N151=3)))),1,0)</f>
        <v>1</v>
      </c>
      <c r="I151">
        <f t="shared" ref="I151:I154" ca="1" si="376">IF(OR((AND(U151=0,O151=3)),(AND(U151=1,OR(O151=2,O151=3)))),1,0)</f>
        <v>1</v>
      </c>
      <c r="J151">
        <f ca="1">IF(OR((AND(V151=0,P151=3)),(AND(V151=1,OR(P151=2,P151=3)))),1,0)</f>
        <v>1</v>
      </c>
      <c r="K151">
        <f t="shared" ref="K151:K154" ca="1" si="377">IF(OR((AND(W151=0,Q151=3)),(AND(W151=1,OR(Q151=2,Q151=3)))),1,0)</f>
        <v>1</v>
      </c>
      <c r="L151">
        <f t="shared" ref="L151:L154" ca="1" si="378">IF(OR((AND(X151=0,R151=3)),(AND(X151=1,OR(R151=2,R151=3)))),1,0)</f>
        <v>1</v>
      </c>
      <c r="M151" s="1"/>
      <c r="N151">
        <f ca="1">(T152+U152+U151+U150+T150+X150+X151+X152)</f>
        <v>3</v>
      </c>
      <c r="O151">
        <f ca="1">(T152+T151+T150+U150+V150+V151+V152+U152)</f>
        <v>3</v>
      </c>
      <c r="P151">
        <f ca="1">(U152+U151+U150+V150+W150+W151+W152+V152)</f>
        <v>3</v>
      </c>
      <c r="Q151">
        <f ca="1">(V151+V150+W150+X150+X151+X152+W152+V152)</f>
        <v>3</v>
      </c>
      <c r="R151">
        <f ca="1">(X150+W150+W151+W152+X152+T152+T150+T151)</f>
        <v>3</v>
      </c>
      <c r="S151" s="1"/>
      <c r="T151" s="3">
        <f t="shared" ref="T151:T154" ca="1" si="379">(H145)</f>
        <v>0</v>
      </c>
      <c r="U151" s="3">
        <f t="shared" ca="1" si="371"/>
        <v>0</v>
      </c>
      <c r="V151" s="3">
        <f t="shared" ca="1" si="372"/>
        <v>0</v>
      </c>
      <c r="W151" s="3">
        <f t="shared" ca="1" si="373"/>
        <v>0</v>
      </c>
      <c r="X151" s="3">
        <f t="shared" ca="1" si="374"/>
        <v>0</v>
      </c>
      <c r="Y151" s="1"/>
      <c r="Z151" s="1"/>
      <c r="AA151" s="1"/>
      <c r="AB151" s="1"/>
      <c r="AC151" s="1"/>
    </row>
    <row r="152" spans="1:29" ht="32" customHeight="1">
      <c r="A152" s="1"/>
      <c r="B152">
        <f t="shared" ca="1" si="286"/>
        <v>1</v>
      </c>
      <c r="C152">
        <f t="shared" ca="1" si="287"/>
        <v>1</v>
      </c>
      <c r="D152">
        <f t="shared" ca="1" si="288"/>
        <v>1</v>
      </c>
      <c r="E152">
        <f t="shared" ca="1" si="289"/>
        <v>1</v>
      </c>
      <c r="F152">
        <f t="shared" ca="1" si="290"/>
        <v>1</v>
      </c>
      <c r="G152" s="1"/>
      <c r="H152">
        <f t="shared" ca="1" si="375"/>
        <v>1</v>
      </c>
      <c r="I152">
        <f t="shared" ca="1" si="376"/>
        <v>1</v>
      </c>
      <c r="J152">
        <f t="shared" ref="J152:J154" ca="1" si="380">IF(OR((AND(V152=0,P152=3)),(AND(V152=1,OR(P152=2,P152=3)))),1,0)</f>
        <v>1</v>
      </c>
      <c r="K152">
        <f t="shared" ca="1" si="377"/>
        <v>1</v>
      </c>
      <c r="L152">
        <f t="shared" ca="1" si="378"/>
        <v>1</v>
      </c>
      <c r="M152" s="1"/>
      <c r="N152">
        <f ca="1">(T153+U153+U152+U151+T151+X153+X152+X151)</f>
        <v>2</v>
      </c>
      <c r="O152">
        <f ca="1">(T153+T152+T151+U151+V151+V152+V153+U153)</f>
        <v>2</v>
      </c>
      <c r="P152">
        <f ca="1">(U152+U153+V153+W153+W152+W151+V151+U151)</f>
        <v>2</v>
      </c>
      <c r="Q152">
        <f ca="1">(V152+V153+W153+X153+X152+X151+V151+W151)</f>
        <v>2</v>
      </c>
      <c r="R152">
        <f ca="1">(X153+W153+W152+W151+X151+T151+T153+T152)</f>
        <v>2</v>
      </c>
      <c r="S152" s="1"/>
      <c r="T152" s="3">
        <f t="shared" ca="1" si="379"/>
        <v>1</v>
      </c>
      <c r="U152" s="3">
        <f t="shared" ca="1" si="371"/>
        <v>1</v>
      </c>
      <c r="V152" s="3">
        <f t="shared" ca="1" si="372"/>
        <v>1</v>
      </c>
      <c r="W152" s="3">
        <f t="shared" ca="1" si="373"/>
        <v>1</v>
      </c>
      <c r="X152" s="3">
        <f t="shared" ca="1" si="374"/>
        <v>1</v>
      </c>
      <c r="Y152" s="1"/>
      <c r="Z152" s="1"/>
      <c r="AA152" s="1"/>
      <c r="AB152" s="1"/>
      <c r="AC152" s="1"/>
    </row>
    <row r="153" spans="1:29" ht="32" customHeight="1">
      <c r="A153" s="1"/>
      <c r="B153">
        <f t="shared" ca="1" si="286"/>
        <v>0</v>
      </c>
      <c r="C153">
        <f t="shared" ca="1" si="287"/>
        <v>0</v>
      </c>
      <c r="D153">
        <f t="shared" ca="1" si="288"/>
        <v>0</v>
      </c>
      <c r="E153">
        <f t="shared" ca="1" si="289"/>
        <v>0</v>
      </c>
      <c r="F153">
        <f t="shared" ca="1" si="290"/>
        <v>0</v>
      </c>
      <c r="G153" s="1"/>
      <c r="H153">
        <f t="shared" ca="1" si="375"/>
        <v>1</v>
      </c>
      <c r="I153">
        <f t="shared" ca="1" si="376"/>
        <v>0</v>
      </c>
      <c r="J153">
        <f t="shared" ca="1" si="380"/>
        <v>0</v>
      </c>
      <c r="K153">
        <f t="shared" ca="1" si="377"/>
        <v>0</v>
      </c>
      <c r="L153">
        <f t="shared" ca="1" si="378"/>
        <v>1</v>
      </c>
      <c r="M153" s="1"/>
      <c r="N153">
        <f ca="1">(T154+U154+U153+U152+T152+X152+X153+X154)</f>
        <v>3</v>
      </c>
      <c r="O153">
        <f ca="1">(T153+T152+U152+V152+V153+V154+U154+T154)</f>
        <v>4</v>
      </c>
      <c r="P153">
        <f ca="1">(W153+W154+V154+U154+U153+U152+V152+W152)</f>
        <v>4</v>
      </c>
      <c r="Q153">
        <f ca="1">(X152+X153+X154+W154+V154+V153+V152+W152)</f>
        <v>4</v>
      </c>
      <c r="R153">
        <f ca="1">(X154+W154+W153+W152+X152+T152+T154+T153)</f>
        <v>3</v>
      </c>
      <c r="S153" s="1"/>
      <c r="T153" s="3">
        <f t="shared" ca="1" si="379"/>
        <v>0</v>
      </c>
      <c r="U153" s="3">
        <f t="shared" ca="1" si="371"/>
        <v>0</v>
      </c>
      <c r="V153" s="3">
        <f t="shared" ca="1" si="372"/>
        <v>0</v>
      </c>
      <c r="W153" s="3">
        <f t="shared" ca="1" si="373"/>
        <v>0</v>
      </c>
      <c r="X153" s="3">
        <f t="shared" ca="1" si="374"/>
        <v>0</v>
      </c>
      <c r="Y153" s="1"/>
      <c r="Z153" s="1"/>
      <c r="AA153" s="1"/>
      <c r="AB153" s="1"/>
      <c r="AC153" s="1"/>
    </row>
    <row r="154" spans="1:29" ht="32" customHeight="1">
      <c r="A154" s="1"/>
      <c r="B154">
        <f t="shared" ca="1" si="286"/>
        <v>0</v>
      </c>
      <c r="C154">
        <f t="shared" ca="1" si="287"/>
        <v>0</v>
      </c>
      <c r="D154">
        <f t="shared" ca="1" si="288"/>
        <v>1</v>
      </c>
      <c r="E154">
        <f t="shared" ca="1" si="289"/>
        <v>0</v>
      </c>
      <c r="F154">
        <f t="shared" ca="1" si="290"/>
        <v>0</v>
      </c>
      <c r="G154" s="1"/>
      <c r="H154">
        <f t="shared" ca="1" si="375"/>
        <v>0</v>
      </c>
      <c r="I154">
        <f t="shared" ca="1" si="376"/>
        <v>0</v>
      </c>
      <c r="J154">
        <f t="shared" ca="1" si="380"/>
        <v>0</v>
      </c>
      <c r="K154">
        <f t="shared" ca="1" si="377"/>
        <v>0</v>
      </c>
      <c r="L154">
        <f t="shared" ca="1" si="378"/>
        <v>0</v>
      </c>
      <c r="M154" s="1"/>
      <c r="N154">
        <f ca="1">(T153+U153+U154+X154+X153+T150+U150+X150)</f>
        <v>0</v>
      </c>
      <c r="O154">
        <f ca="1">(T154+T153+U153+V153+V154+V150+U150+T150)</f>
        <v>1</v>
      </c>
      <c r="P154">
        <f ca="1">(U154+U153+V153+W153+W154+W150+V150+U150)</f>
        <v>0</v>
      </c>
      <c r="Q154">
        <f ca="1">(V154+V153+W153+X153+X154+X150+W150+V150)</f>
        <v>1</v>
      </c>
      <c r="R154">
        <f ca="1">(W154+W153+X153+X150+W150+T150+T154+U154)</f>
        <v>0</v>
      </c>
      <c r="S154" s="1"/>
      <c r="T154" s="3">
        <f t="shared" ca="1" si="379"/>
        <v>0</v>
      </c>
      <c r="U154" s="3">
        <f t="shared" ca="1" si="371"/>
        <v>0</v>
      </c>
      <c r="V154" s="3">
        <f t="shared" ca="1" si="372"/>
        <v>1</v>
      </c>
      <c r="W154" s="3">
        <f t="shared" ca="1" si="373"/>
        <v>0</v>
      </c>
      <c r="X154" s="3">
        <f t="shared" ca="1" si="374"/>
        <v>0</v>
      </c>
      <c r="Y154" s="1"/>
      <c r="Z154" s="1"/>
      <c r="AA154" s="1"/>
      <c r="AB154" s="1"/>
      <c r="AC154" s="1"/>
    </row>
    <row r="155" spans="1:29" ht="3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3"/>
      <c r="U155" s="3"/>
      <c r="V155" s="3"/>
      <c r="W155" s="3"/>
      <c r="X155" s="3"/>
      <c r="Y155" s="1"/>
      <c r="Z155" s="1"/>
      <c r="AA155" s="1"/>
      <c r="AB155" s="1"/>
      <c r="AC155" s="1"/>
    </row>
    <row r="156" spans="1:29" ht="32" customHeight="1">
      <c r="A156" s="1"/>
      <c r="B156">
        <f t="shared" ca="1" si="286"/>
        <v>0</v>
      </c>
      <c r="C156">
        <f t="shared" ca="1" si="287"/>
        <v>0</v>
      </c>
      <c r="D156">
        <f t="shared" ca="1" si="288"/>
        <v>0</v>
      </c>
      <c r="E156">
        <f t="shared" ca="1" si="289"/>
        <v>0</v>
      </c>
      <c r="F156">
        <f t="shared" ca="1" si="290"/>
        <v>0</v>
      </c>
      <c r="G156" s="1"/>
      <c r="H156">
        <f ca="1">IF(OR((AND(T156=0,N156=3)),(AND(T156=1,N156=2))),1,0)</f>
        <v>1</v>
      </c>
      <c r="I156">
        <f t="shared" ref="I156" ca="1" si="381">IF(OR((AND(U156=0,O156=3)),(AND(U156=1,O156=2))),1,0)</f>
        <v>1</v>
      </c>
      <c r="J156">
        <f t="shared" ref="J156" ca="1" si="382">IF(OR((AND(V156=0,P156=3)),(AND(V156=1,P156=2))),1,0)</f>
        <v>1</v>
      </c>
      <c r="K156">
        <f t="shared" ref="K156" ca="1" si="383">IF(OR((AND(W156=0,Q156=3)),(AND(W156=1,Q156=2))),1,0)</f>
        <v>1</v>
      </c>
      <c r="L156">
        <f t="shared" ref="L156" ca="1" si="384">IF(OR((AND(X156=0,R156=3)),(AND(X156=1,R156=2))),1,0)</f>
        <v>1</v>
      </c>
      <c r="M156" s="1"/>
      <c r="N156">
        <f ca="1">(T157+U157+U156+X157+X156+T160+U160+X160)</f>
        <v>3</v>
      </c>
      <c r="O156">
        <f ca="1">(T156+T157+U157+V157+V156+V160+U160+T160)</f>
        <v>3</v>
      </c>
      <c r="P156">
        <f ca="1">(U156+U157+V157+W157+W156+W160+V160+U160)</f>
        <v>3</v>
      </c>
      <c r="Q156">
        <f ca="1">(V156+V157+W157+X157+X156+V160+W160+X160)</f>
        <v>3</v>
      </c>
      <c r="R156">
        <f ca="1">(W156+W157+X157+T156+T157+W160+X160+T160)</f>
        <v>3</v>
      </c>
      <c r="S156" s="1"/>
      <c r="T156" s="3">
        <f ca="1">(H150)</f>
        <v>0</v>
      </c>
      <c r="U156" s="3">
        <f t="shared" ref="U156:U160" ca="1" si="385">(I150)</f>
        <v>0</v>
      </c>
      <c r="V156" s="3">
        <f t="shared" ref="V156:V160" ca="1" si="386">(J150)</f>
        <v>0</v>
      </c>
      <c r="W156" s="3">
        <f t="shared" ref="W156:W160" ca="1" si="387">(K150)</f>
        <v>0</v>
      </c>
      <c r="X156" s="3">
        <f t="shared" ref="X156:X160" ca="1" si="388">(L150)</f>
        <v>0</v>
      </c>
      <c r="Y156" s="1"/>
      <c r="Z156" s="1"/>
      <c r="AA156" s="1"/>
      <c r="AB156" s="1"/>
      <c r="AC156" s="1"/>
    </row>
    <row r="157" spans="1:29" ht="32" customHeight="1">
      <c r="A157" s="1"/>
      <c r="B157">
        <f t="shared" ca="1" si="286"/>
        <v>1</v>
      </c>
      <c r="C157">
        <f t="shared" ca="1" si="287"/>
        <v>1</v>
      </c>
      <c r="D157">
        <f t="shared" ca="1" si="288"/>
        <v>1</v>
      </c>
      <c r="E157">
        <f t="shared" ca="1" si="289"/>
        <v>1</v>
      </c>
      <c r="F157">
        <f t="shared" ca="1" si="290"/>
        <v>1</v>
      </c>
      <c r="G157" s="1"/>
      <c r="H157">
        <f t="shared" ref="H157:H160" ca="1" si="389">IF(OR((AND(T157=0,N157=3)),(AND(T157=1,OR(N157=2,N157=3)))),1,0)</f>
        <v>0</v>
      </c>
      <c r="I157">
        <f t="shared" ref="I157:I160" ca="1" si="390">IF(OR((AND(U157=0,O157=3)),(AND(U157=1,OR(O157=2,O157=3)))),1,0)</f>
        <v>0</v>
      </c>
      <c r="J157">
        <f ca="1">IF(OR((AND(V157=0,P157=3)),(AND(V157=1,OR(P157=2,P157=3)))),1,0)</f>
        <v>0</v>
      </c>
      <c r="K157">
        <f t="shared" ref="K157:K160" ca="1" si="391">IF(OR((AND(W157=0,Q157=3)),(AND(W157=1,OR(Q157=2,Q157=3)))),1,0)</f>
        <v>0</v>
      </c>
      <c r="L157">
        <f t="shared" ref="L157:L160" ca="1" si="392">IF(OR((AND(X157=0,R157=3)),(AND(X157=1,OR(R157=2,R157=3)))),1,0)</f>
        <v>0</v>
      </c>
      <c r="M157" s="1"/>
      <c r="N157">
        <f ca="1">(T158+U158+U157+U156+T156+X156+X157+X158)</f>
        <v>5</v>
      </c>
      <c r="O157">
        <f ca="1">(T158+T157+T156+U156+V156+V157+V158+U158)</f>
        <v>5</v>
      </c>
      <c r="P157">
        <f ca="1">(U158+U157+U156+V156+W156+W157+W158+V158)</f>
        <v>5</v>
      </c>
      <c r="Q157">
        <f ca="1">(V157+V156+W156+X156+X157+X158+W158+V158)</f>
        <v>5</v>
      </c>
      <c r="R157">
        <f ca="1">(X156+W156+W157+W158+X158+T158+T156+T157)</f>
        <v>5</v>
      </c>
      <c r="S157" s="1"/>
      <c r="T157" s="3">
        <f t="shared" ref="T157:T160" ca="1" si="393">(H151)</f>
        <v>1</v>
      </c>
      <c r="U157" s="3">
        <f t="shared" ca="1" si="385"/>
        <v>1</v>
      </c>
      <c r="V157" s="3">
        <f t="shared" ca="1" si="386"/>
        <v>1</v>
      </c>
      <c r="W157" s="3">
        <f t="shared" ca="1" si="387"/>
        <v>1</v>
      </c>
      <c r="X157" s="3">
        <f t="shared" ca="1" si="388"/>
        <v>1</v>
      </c>
      <c r="Y157" s="1"/>
      <c r="Z157" s="1"/>
      <c r="AA157" s="1"/>
      <c r="AB157" s="1"/>
      <c r="AC157" s="1"/>
    </row>
    <row r="158" spans="1:29" ht="32" customHeight="1">
      <c r="A158" s="1"/>
      <c r="B158">
        <f t="shared" ca="1" si="286"/>
        <v>1</v>
      </c>
      <c r="C158">
        <f t="shared" ca="1" si="287"/>
        <v>1</v>
      </c>
      <c r="D158">
        <f t="shared" ca="1" si="288"/>
        <v>1</v>
      </c>
      <c r="E158">
        <f t="shared" ca="1" si="289"/>
        <v>1</v>
      </c>
      <c r="F158">
        <f t="shared" ca="1" si="290"/>
        <v>1</v>
      </c>
      <c r="G158" s="1"/>
      <c r="H158">
        <f t="shared" ca="1" si="389"/>
        <v>0</v>
      </c>
      <c r="I158">
        <f t="shared" ca="1" si="390"/>
        <v>0</v>
      </c>
      <c r="J158">
        <f t="shared" ref="J158:J160" ca="1" si="394">IF(OR((AND(V158=0,P158=3)),(AND(V158=1,OR(P158=2,P158=3)))),1,0)</f>
        <v>0</v>
      </c>
      <c r="K158">
        <f t="shared" ca="1" si="391"/>
        <v>0</v>
      </c>
      <c r="L158">
        <f t="shared" ca="1" si="392"/>
        <v>0</v>
      </c>
      <c r="M158" s="1"/>
      <c r="N158">
        <f ca="1">(T159+U159+U158+U157+T157+X159+X158+X157)</f>
        <v>7</v>
      </c>
      <c r="O158">
        <f ca="1">(T159+T158+T157+U157+V157+V158+V159+U159)</f>
        <v>6</v>
      </c>
      <c r="P158">
        <f ca="1">(U158+U159+V159+W159+W158+W157+V157+U157)</f>
        <v>5</v>
      </c>
      <c r="Q158">
        <f ca="1">(V158+V159+W159+X159+X158+X157+V157+W157)</f>
        <v>6</v>
      </c>
      <c r="R158">
        <f ca="1">(X159+W159+W158+W157+X157+T157+T159+T158)</f>
        <v>7</v>
      </c>
      <c r="S158" s="1"/>
      <c r="T158" s="3">
        <f t="shared" ca="1" si="393"/>
        <v>1</v>
      </c>
      <c r="U158" s="3">
        <f t="shared" ca="1" si="385"/>
        <v>1</v>
      </c>
      <c r="V158" s="3">
        <f t="shared" ca="1" si="386"/>
        <v>1</v>
      </c>
      <c r="W158" s="3">
        <f t="shared" ca="1" si="387"/>
        <v>1</v>
      </c>
      <c r="X158" s="3">
        <f t="shared" ca="1" si="388"/>
        <v>1</v>
      </c>
      <c r="Y158" s="1"/>
      <c r="Z158" s="1"/>
      <c r="AA158" s="1"/>
      <c r="AB158" s="1"/>
      <c r="AC158" s="1"/>
    </row>
    <row r="159" spans="1:29" ht="32" customHeight="1">
      <c r="A159" s="1"/>
      <c r="B159">
        <f t="shared" ca="1" si="286"/>
        <v>1</v>
      </c>
      <c r="C159">
        <f t="shared" ca="1" si="287"/>
        <v>0</v>
      </c>
      <c r="D159">
        <f t="shared" ca="1" si="288"/>
        <v>0</v>
      </c>
      <c r="E159">
        <f t="shared" ca="1" si="289"/>
        <v>0</v>
      </c>
      <c r="F159">
        <f t="shared" ca="1" si="290"/>
        <v>1</v>
      </c>
      <c r="G159" s="1"/>
      <c r="H159">
        <f t="shared" ca="1" si="389"/>
        <v>0</v>
      </c>
      <c r="I159">
        <f t="shared" ca="1" si="390"/>
        <v>0</v>
      </c>
      <c r="J159">
        <f t="shared" ca="1" si="394"/>
        <v>1</v>
      </c>
      <c r="K159">
        <f t="shared" ca="1" si="391"/>
        <v>0</v>
      </c>
      <c r="L159">
        <f t="shared" ca="1" si="392"/>
        <v>0</v>
      </c>
      <c r="M159" s="1"/>
      <c r="N159">
        <f ca="1">(T160+U160+U159+U158+T158+X158+X159+X160)</f>
        <v>4</v>
      </c>
      <c r="O159">
        <f ca="1">(T159+T158+U158+V158+V159+V160+U160+T160)</f>
        <v>4</v>
      </c>
      <c r="P159">
        <f ca="1">(W159+W160+V160+U160+U159+U158+V158+W158)</f>
        <v>3</v>
      </c>
      <c r="Q159">
        <f ca="1">(X158+X159+X160+W160+V160+V159+V158+W158)</f>
        <v>4</v>
      </c>
      <c r="R159">
        <f ca="1">(X160+W160+W159+W158+X158+T158+T160+T159)</f>
        <v>4</v>
      </c>
      <c r="S159" s="1"/>
      <c r="T159" s="3">
        <f t="shared" ca="1" si="393"/>
        <v>1</v>
      </c>
      <c r="U159" s="3">
        <f t="shared" ca="1" si="385"/>
        <v>0</v>
      </c>
      <c r="V159" s="3">
        <f t="shared" ca="1" si="386"/>
        <v>0</v>
      </c>
      <c r="W159" s="3">
        <f t="shared" ca="1" si="387"/>
        <v>0</v>
      </c>
      <c r="X159" s="3">
        <f t="shared" ca="1" si="388"/>
        <v>1</v>
      </c>
      <c r="Y159" s="1"/>
      <c r="Z159" s="1"/>
      <c r="AA159" s="1"/>
      <c r="AB159" s="1"/>
      <c r="AC159" s="1"/>
    </row>
    <row r="160" spans="1:29" ht="32" customHeight="1">
      <c r="A160" s="1"/>
      <c r="B160">
        <f t="shared" ca="1" si="286"/>
        <v>0</v>
      </c>
      <c r="C160">
        <f t="shared" ca="1" si="287"/>
        <v>0</v>
      </c>
      <c r="D160">
        <f t="shared" ca="1" si="288"/>
        <v>0</v>
      </c>
      <c r="E160">
        <f t="shared" ca="1" si="289"/>
        <v>0</v>
      </c>
      <c r="F160">
        <f t="shared" ca="1" si="290"/>
        <v>0</v>
      </c>
      <c r="G160" s="1"/>
      <c r="H160">
        <f t="shared" ca="1" si="389"/>
        <v>0</v>
      </c>
      <c r="I160">
        <f t="shared" ca="1" si="390"/>
        <v>0</v>
      </c>
      <c r="J160">
        <f t="shared" ca="1" si="394"/>
        <v>0</v>
      </c>
      <c r="K160">
        <f t="shared" ca="1" si="391"/>
        <v>0</v>
      </c>
      <c r="L160">
        <f t="shared" ca="1" si="392"/>
        <v>0</v>
      </c>
      <c r="M160" s="1"/>
      <c r="N160">
        <f ca="1">(T159+U159+U160+X160+X159+T156+U156+X156)</f>
        <v>2</v>
      </c>
      <c r="O160">
        <f ca="1">(T160+T159+U159+V159+V160+V156+U156+T156)</f>
        <v>1</v>
      </c>
      <c r="P160">
        <f ca="1">(U160+U159+V159+W159+W160+W156+V156+U156)</f>
        <v>0</v>
      </c>
      <c r="Q160">
        <f ca="1">(V160+V159+W159+X159+X160+X156+W156+V156)</f>
        <v>1</v>
      </c>
      <c r="R160">
        <f ca="1">(W160+W159+X159+X156+W156+T156+T160+U160)</f>
        <v>1</v>
      </c>
      <c r="S160" s="1"/>
      <c r="T160" s="3">
        <f t="shared" ca="1" si="393"/>
        <v>0</v>
      </c>
      <c r="U160" s="3">
        <f t="shared" ca="1" si="385"/>
        <v>0</v>
      </c>
      <c r="V160" s="3">
        <f t="shared" ca="1" si="386"/>
        <v>0</v>
      </c>
      <c r="W160" s="3">
        <f t="shared" ca="1" si="387"/>
        <v>0</v>
      </c>
      <c r="X160" s="3">
        <f t="shared" ca="1" si="388"/>
        <v>0</v>
      </c>
      <c r="Y160" s="1"/>
      <c r="Z160" s="1"/>
      <c r="AA160" s="1"/>
      <c r="AB160" s="1"/>
      <c r="AC160" s="1"/>
    </row>
    <row r="161" spans="1:29" ht="3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3"/>
      <c r="U161" s="3"/>
      <c r="V161" s="3"/>
      <c r="W161" s="3"/>
      <c r="X161" s="3"/>
      <c r="Y161" s="1"/>
      <c r="Z161" s="1"/>
      <c r="AA161" s="1"/>
      <c r="AB161" s="1"/>
      <c r="AC161" s="1"/>
    </row>
    <row r="162" spans="1:29" ht="32" customHeight="1">
      <c r="A162" s="1"/>
      <c r="B162">
        <f t="shared" ca="1" si="286"/>
        <v>1</v>
      </c>
      <c r="C162">
        <f t="shared" ca="1" si="287"/>
        <v>1</v>
      </c>
      <c r="D162">
        <f t="shared" ca="1" si="288"/>
        <v>1</v>
      </c>
      <c r="E162">
        <f t="shared" ca="1" si="289"/>
        <v>1</v>
      </c>
      <c r="F162">
        <f t="shared" ca="1" si="290"/>
        <v>1</v>
      </c>
      <c r="G162" s="1"/>
      <c r="H162">
        <f ca="1">IF(OR((AND(T162=0,N162=3)),(AND(T162=1,N162=2))),1,0)</f>
        <v>1</v>
      </c>
      <c r="I162">
        <f t="shared" ref="I162" ca="1" si="395">IF(OR((AND(U162=0,O162=3)),(AND(U162=1,O162=2))),1,0)</f>
        <v>1</v>
      </c>
      <c r="J162">
        <f t="shared" ref="J162" ca="1" si="396">IF(OR((AND(V162=0,P162=3)),(AND(V162=1,P162=2))),1,0)</f>
        <v>1</v>
      </c>
      <c r="K162">
        <f t="shared" ref="K162" ca="1" si="397">IF(OR((AND(W162=0,Q162=3)),(AND(W162=1,Q162=2))),1,0)</f>
        <v>1</v>
      </c>
      <c r="L162">
        <f t="shared" ref="L162" ca="1" si="398">IF(OR((AND(X162=0,R162=3)),(AND(X162=1,R162=2))),1,0)</f>
        <v>1</v>
      </c>
      <c r="M162" s="1"/>
      <c r="N162">
        <f ca="1">(T163+U163+U162+X163+X162+T166+U166+X166)</f>
        <v>2</v>
      </c>
      <c r="O162">
        <f ca="1">(T162+T163+U163+V163+V162+V166+U166+T166)</f>
        <v>2</v>
      </c>
      <c r="P162">
        <f ca="1">(U162+U163+V163+W163+W162+W166+V166+U166)</f>
        <v>2</v>
      </c>
      <c r="Q162">
        <f ca="1">(V162+V163+W163+X163+X162+V166+W166+X166)</f>
        <v>2</v>
      </c>
      <c r="R162">
        <f ca="1">(W162+W163+X163+T162+T163+W166+X166+T166)</f>
        <v>2</v>
      </c>
      <c r="S162" s="1"/>
      <c r="T162" s="3">
        <f ca="1">(H156)</f>
        <v>1</v>
      </c>
      <c r="U162" s="3">
        <f t="shared" ref="U162:U166" ca="1" si="399">(I156)</f>
        <v>1</v>
      </c>
      <c r="V162" s="3">
        <f t="shared" ref="V162:V166" ca="1" si="400">(J156)</f>
        <v>1</v>
      </c>
      <c r="W162" s="3">
        <f t="shared" ref="W162:W166" ca="1" si="401">(K156)</f>
        <v>1</v>
      </c>
      <c r="X162" s="3">
        <f t="shared" ref="X162:X166" ca="1" si="402">(L156)</f>
        <v>1</v>
      </c>
      <c r="Y162" s="1"/>
      <c r="Z162" s="1"/>
      <c r="AA162" s="1"/>
      <c r="AB162" s="1"/>
      <c r="AC162" s="1"/>
    </row>
    <row r="163" spans="1:29" ht="32" customHeight="1">
      <c r="A163" s="1"/>
      <c r="B163">
        <f t="shared" ca="1" si="286"/>
        <v>0</v>
      </c>
      <c r="C163">
        <f t="shared" ca="1" si="287"/>
        <v>0</v>
      </c>
      <c r="D163">
        <f t="shared" ca="1" si="288"/>
        <v>0</v>
      </c>
      <c r="E163">
        <f t="shared" ca="1" si="289"/>
        <v>0</v>
      </c>
      <c r="F163">
        <f t="shared" ca="1" si="290"/>
        <v>0</v>
      </c>
      <c r="G163" s="1"/>
      <c r="H163">
        <f t="shared" ref="H163:H166" ca="1" si="403">IF(OR((AND(T163=0,N163=3)),(AND(T163=1,OR(N163=2,N163=3)))),1,0)</f>
        <v>1</v>
      </c>
      <c r="I163">
        <f t="shared" ref="I163:I166" ca="1" si="404">IF(OR((AND(U163=0,O163=3)),(AND(U163=1,OR(O163=2,O163=3)))),1,0)</f>
        <v>1</v>
      </c>
      <c r="J163">
        <f ca="1">IF(OR((AND(V163=0,P163=3)),(AND(V163=1,OR(P163=2,P163=3)))),1,0)</f>
        <v>1</v>
      </c>
      <c r="K163">
        <f t="shared" ref="K163:K166" ca="1" si="405">IF(OR((AND(W163=0,Q163=3)),(AND(W163=1,OR(Q163=2,Q163=3)))),1,0)</f>
        <v>1</v>
      </c>
      <c r="L163">
        <f t="shared" ref="L163:L166" ca="1" si="406">IF(OR((AND(X163=0,R163=3)),(AND(X163=1,OR(R163=2,R163=3)))),1,0)</f>
        <v>1</v>
      </c>
      <c r="M163" s="1"/>
      <c r="N163">
        <f ca="1">(T164+U164+U163+U162+T162+X162+X163+X164)</f>
        <v>3</v>
      </c>
      <c r="O163">
        <f ca="1">(T164+T163+T162+U162+V162+V163+V164+U164)</f>
        <v>3</v>
      </c>
      <c r="P163">
        <f ca="1">(U164+U163+U162+V162+W162+W163+W164+V164)</f>
        <v>3</v>
      </c>
      <c r="Q163">
        <f ca="1">(V163+V162+W162+X162+X163+X164+W164+V164)</f>
        <v>3</v>
      </c>
      <c r="R163">
        <f ca="1">(X162+W162+W163+W164+X164+T164+T162+T163)</f>
        <v>3</v>
      </c>
      <c r="S163" s="1"/>
      <c r="T163" s="3">
        <f t="shared" ref="T163:T166" ca="1" si="407">(H157)</f>
        <v>0</v>
      </c>
      <c r="U163" s="3">
        <f t="shared" ca="1" si="399"/>
        <v>0</v>
      </c>
      <c r="V163" s="3">
        <f t="shared" ca="1" si="400"/>
        <v>0</v>
      </c>
      <c r="W163" s="3">
        <f t="shared" ca="1" si="401"/>
        <v>0</v>
      </c>
      <c r="X163" s="3">
        <f t="shared" ca="1" si="402"/>
        <v>0</v>
      </c>
      <c r="Y163" s="1"/>
      <c r="Z163" s="1"/>
      <c r="AA163" s="1"/>
      <c r="AB163" s="1"/>
      <c r="AC163" s="1"/>
    </row>
    <row r="164" spans="1:29" ht="32" customHeight="1">
      <c r="A164" s="1"/>
      <c r="B164">
        <f t="shared" ca="1" si="286"/>
        <v>0</v>
      </c>
      <c r="C164">
        <f t="shared" ca="1" si="287"/>
        <v>0</v>
      </c>
      <c r="D164">
        <f t="shared" ca="1" si="288"/>
        <v>0</v>
      </c>
      <c r="E164">
        <f t="shared" ca="1" si="289"/>
        <v>0</v>
      </c>
      <c r="F164">
        <f t="shared" ca="1" si="290"/>
        <v>0</v>
      </c>
      <c r="G164" s="1"/>
      <c r="H164">
        <f t="shared" ca="1" si="403"/>
        <v>0</v>
      </c>
      <c r="I164">
        <f t="shared" ca="1" si="404"/>
        <v>0</v>
      </c>
      <c r="J164">
        <f t="shared" ref="J164:J166" ca="1" si="408">IF(OR((AND(V164=0,P164=3)),(AND(V164=1,OR(P164=2,P164=3)))),1,0)</f>
        <v>0</v>
      </c>
      <c r="K164">
        <f t="shared" ca="1" si="405"/>
        <v>0</v>
      </c>
      <c r="L164">
        <f t="shared" ca="1" si="406"/>
        <v>0</v>
      </c>
      <c r="M164" s="1"/>
      <c r="N164">
        <f ca="1">(T165+U165+U164+U163+T163+X165+X164+X163)</f>
        <v>0</v>
      </c>
      <c r="O164">
        <f ca="1">(T165+T164+T163+U163+V163+V164+V165+U165)</f>
        <v>1</v>
      </c>
      <c r="P164">
        <f ca="1">(U164+U165+V165+W165+W164+W163+V163+U163)</f>
        <v>1</v>
      </c>
      <c r="Q164">
        <f ca="1">(V164+V165+W165+X165+X164+X163+V163+W163)</f>
        <v>1</v>
      </c>
      <c r="R164">
        <f ca="1">(X165+W165+W164+W163+X163+T163+T165+T164)</f>
        <v>0</v>
      </c>
      <c r="S164" s="1"/>
      <c r="T164" s="3">
        <f t="shared" ca="1" si="407"/>
        <v>0</v>
      </c>
      <c r="U164" s="3">
        <f t="shared" ca="1" si="399"/>
        <v>0</v>
      </c>
      <c r="V164" s="3">
        <f t="shared" ca="1" si="400"/>
        <v>0</v>
      </c>
      <c r="W164" s="3">
        <f t="shared" ca="1" si="401"/>
        <v>0</v>
      </c>
      <c r="X164" s="3">
        <f t="shared" ca="1" si="402"/>
        <v>0</v>
      </c>
      <c r="Y164" s="1"/>
      <c r="Z164" s="1"/>
      <c r="AA164" s="1"/>
      <c r="AB164" s="1"/>
      <c r="AC164" s="1"/>
    </row>
    <row r="165" spans="1:29" ht="32" customHeight="1">
      <c r="A165" s="1"/>
      <c r="B165">
        <f t="shared" ca="1" si="286"/>
        <v>0</v>
      </c>
      <c r="C165">
        <f t="shared" ca="1" si="287"/>
        <v>0</v>
      </c>
      <c r="D165">
        <f t="shared" ca="1" si="288"/>
        <v>1</v>
      </c>
      <c r="E165">
        <f t="shared" ca="1" si="289"/>
        <v>0</v>
      </c>
      <c r="F165">
        <f t="shared" ca="1" si="290"/>
        <v>0</v>
      </c>
      <c r="G165" s="1"/>
      <c r="H165">
        <f t="shared" ca="1" si="403"/>
        <v>0</v>
      </c>
      <c r="I165">
        <f t="shared" ca="1" si="404"/>
        <v>0</v>
      </c>
      <c r="J165">
        <f t="shared" ca="1" si="408"/>
        <v>0</v>
      </c>
      <c r="K165">
        <f t="shared" ca="1" si="405"/>
        <v>0</v>
      </c>
      <c r="L165">
        <f t="shared" ca="1" si="406"/>
        <v>0</v>
      </c>
      <c r="M165" s="1"/>
      <c r="N165">
        <f ca="1">(T166+U166+U165+U164+T164+X164+X165+X166)</f>
        <v>0</v>
      </c>
      <c r="O165">
        <f ca="1">(T165+T164+U164+V164+V165+V166+U166+T166)</f>
        <v>1</v>
      </c>
      <c r="P165">
        <f ca="1">(W165+W166+V166+U166+U165+U164+V164+W164)</f>
        <v>0</v>
      </c>
      <c r="Q165">
        <f ca="1">(X164+X165+X166+W166+V166+V165+V164+W164)</f>
        <v>1</v>
      </c>
      <c r="R165">
        <f ca="1">(X166+W166+W165+W164+X164+T164+T166+T165)</f>
        <v>0</v>
      </c>
      <c r="S165" s="1"/>
      <c r="T165" s="3">
        <f t="shared" ca="1" si="407"/>
        <v>0</v>
      </c>
      <c r="U165" s="3">
        <f t="shared" ca="1" si="399"/>
        <v>0</v>
      </c>
      <c r="V165" s="3">
        <f t="shared" ca="1" si="400"/>
        <v>1</v>
      </c>
      <c r="W165" s="3">
        <f t="shared" ca="1" si="401"/>
        <v>0</v>
      </c>
      <c r="X165" s="3">
        <f t="shared" ca="1" si="402"/>
        <v>0</v>
      </c>
      <c r="Y165" s="1"/>
      <c r="Z165" s="1"/>
      <c r="AA165" s="1"/>
      <c r="AB165" s="1"/>
      <c r="AC165" s="1"/>
    </row>
    <row r="166" spans="1:29" ht="32" customHeight="1">
      <c r="A166" s="1"/>
      <c r="B166">
        <f t="shared" ca="1" si="286"/>
        <v>0</v>
      </c>
      <c r="C166">
        <f t="shared" ca="1" si="287"/>
        <v>0</v>
      </c>
      <c r="D166">
        <f t="shared" ca="1" si="288"/>
        <v>0</v>
      </c>
      <c r="E166">
        <f t="shared" ca="1" si="289"/>
        <v>0</v>
      </c>
      <c r="F166">
        <f t="shared" ca="1" si="290"/>
        <v>0</v>
      </c>
      <c r="G166" s="1"/>
      <c r="H166">
        <f t="shared" ca="1" si="403"/>
        <v>1</v>
      </c>
      <c r="I166">
        <f t="shared" ca="1" si="404"/>
        <v>0</v>
      </c>
      <c r="J166">
        <f t="shared" ca="1" si="408"/>
        <v>0</v>
      </c>
      <c r="K166">
        <f t="shared" ca="1" si="405"/>
        <v>0</v>
      </c>
      <c r="L166">
        <f t="shared" ca="1" si="406"/>
        <v>1</v>
      </c>
      <c r="M166" s="1"/>
      <c r="N166">
        <f ca="1">(T165+U165+U166+X166+X165+T162+U162+X162)</f>
        <v>3</v>
      </c>
      <c r="O166">
        <f ca="1">(T166+T165+U165+V165+V166+V162+U162+T162)</f>
        <v>4</v>
      </c>
      <c r="P166">
        <f ca="1">(U166+U165+V165+W165+W166+W162+V162+U162)</f>
        <v>4</v>
      </c>
      <c r="Q166">
        <f ca="1">(V166+V165+W165+X165+X166+X162+W162+V162)</f>
        <v>4</v>
      </c>
      <c r="R166">
        <f ca="1">(W166+W165+X165+X162+W162+T162+T166+U166)</f>
        <v>3</v>
      </c>
      <c r="S166" s="1"/>
      <c r="T166" s="3">
        <f t="shared" ca="1" si="407"/>
        <v>0</v>
      </c>
      <c r="U166" s="3">
        <f t="shared" ca="1" si="399"/>
        <v>0</v>
      </c>
      <c r="V166" s="3">
        <f t="shared" ca="1" si="400"/>
        <v>0</v>
      </c>
      <c r="W166" s="3">
        <f t="shared" ca="1" si="401"/>
        <v>0</v>
      </c>
      <c r="X166" s="3">
        <f t="shared" ca="1" si="402"/>
        <v>0</v>
      </c>
      <c r="Y166" s="1"/>
      <c r="Z166" s="1"/>
      <c r="AA166" s="1"/>
      <c r="AB166" s="1"/>
      <c r="AC166" s="1"/>
    </row>
    <row r="167" spans="1:29" ht="3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3"/>
      <c r="U167" s="3"/>
      <c r="V167" s="3"/>
      <c r="W167" s="3"/>
      <c r="X167" s="3"/>
      <c r="Y167" s="1"/>
      <c r="Z167" s="1"/>
      <c r="AA167" s="1"/>
      <c r="AB167" s="1"/>
      <c r="AC167" s="1"/>
    </row>
    <row r="168" spans="1:29" ht="32" customHeight="1">
      <c r="A168" s="1"/>
      <c r="B168">
        <f t="shared" ca="1" si="286"/>
        <v>1</v>
      </c>
      <c r="C168">
        <f t="shared" ca="1" si="287"/>
        <v>1</v>
      </c>
      <c r="D168">
        <f t="shared" ca="1" si="288"/>
        <v>1</v>
      </c>
      <c r="E168">
        <f t="shared" ca="1" si="289"/>
        <v>1</v>
      </c>
      <c r="F168">
        <f t="shared" ca="1" si="290"/>
        <v>1</v>
      </c>
      <c r="G168" s="1"/>
      <c r="H168">
        <f ca="1">IF(OR((AND(T168=0,N168=3)),(AND(T168=1,N168=2))),1,0)</f>
        <v>0</v>
      </c>
      <c r="I168">
        <f t="shared" ref="I168" ca="1" si="409">IF(OR((AND(U168=0,O168=3)),(AND(U168=1,O168=2))),1,0)</f>
        <v>0</v>
      </c>
      <c r="J168">
        <f t="shared" ref="J168" ca="1" si="410">IF(OR((AND(V168=0,P168=3)),(AND(V168=1,P168=2))),1,0)</f>
        <v>0</v>
      </c>
      <c r="K168">
        <f t="shared" ref="K168" ca="1" si="411">IF(OR((AND(W168=0,Q168=3)),(AND(W168=1,Q168=2))),1,0)</f>
        <v>0</v>
      </c>
      <c r="L168">
        <f t="shared" ref="L168" ca="1" si="412">IF(OR((AND(X168=0,R168=3)),(AND(X168=1,R168=2))),1,0)</f>
        <v>0</v>
      </c>
      <c r="M168" s="1"/>
      <c r="N168">
        <f ca="1">(T169+U169+U168+X169+X168+T172+U172+X172)</f>
        <v>7</v>
      </c>
      <c r="O168">
        <f ca="1">(T168+T169+U169+V169+V168+V172+U172+T172)</f>
        <v>6</v>
      </c>
      <c r="P168">
        <f ca="1">(U168+U169+V169+W169+W168+W172+V172+U172)</f>
        <v>5</v>
      </c>
      <c r="Q168">
        <f ca="1">(V168+V169+W169+X169+X168+V172+W172+X172)</f>
        <v>6</v>
      </c>
      <c r="R168">
        <f ca="1">(W168+W169+X169+T168+T169+W172+X172+T172)</f>
        <v>7</v>
      </c>
      <c r="S168" s="1"/>
      <c r="T168" s="3">
        <f ca="1">(H162)</f>
        <v>1</v>
      </c>
      <c r="U168" s="3">
        <f t="shared" ref="U168:U172" ca="1" si="413">(I162)</f>
        <v>1</v>
      </c>
      <c r="V168" s="3">
        <f t="shared" ref="V168:V172" ca="1" si="414">(J162)</f>
        <v>1</v>
      </c>
      <c r="W168" s="3">
        <f t="shared" ref="W168:W172" ca="1" si="415">(K162)</f>
        <v>1</v>
      </c>
      <c r="X168" s="3">
        <f t="shared" ref="X168:X172" ca="1" si="416">(L162)</f>
        <v>1</v>
      </c>
      <c r="Y168" s="1"/>
      <c r="Z168" s="1"/>
      <c r="AA168" s="1"/>
      <c r="AB168" s="1"/>
      <c r="AC168" s="1"/>
    </row>
    <row r="169" spans="1:29" ht="32" customHeight="1">
      <c r="A169" s="1"/>
      <c r="B169">
        <f t="shared" ca="1" si="286"/>
        <v>1</v>
      </c>
      <c r="C169">
        <f t="shared" ca="1" si="287"/>
        <v>1</v>
      </c>
      <c r="D169">
        <f t="shared" ca="1" si="288"/>
        <v>1</v>
      </c>
      <c r="E169">
        <f t="shared" ca="1" si="289"/>
        <v>1</v>
      </c>
      <c r="F169">
        <f t="shared" ca="1" si="290"/>
        <v>1</v>
      </c>
      <c r="G169" s="1"/>
      <c r="H169">
        <f t="shared" ref="H169:H172" ca="1" si="417">IF(OR((AND(T169=0,N169=3)),(AND(T169=1,OR(N169=2,N169=3)))),1,0)</f>
        <v>0</v>
      </c>
      <c r="I169">
        <f t="shared" ref="I169:I172" ca="1" si="418">IF(OR((AND(U169=0,O169=3)),(AND(U169=1,OR(O169=2,O169=3)))),1,0)</f>
        <v>0</v>
      </c>
      <c r="J169">
        <f ca="1">IF(OR((AND(V169=0,P169=3)),(AND(V169=1,OR(P169=2,P169=3)))),1,0)</f>
        <v>0</v>
      </c>
      <c r="K169">
        <f t="shared" ref="K169:K172" ca="1" si="419">IF(OR((AND(W169=0,Q169=3)),(AND(W169=1,OR(Q169=2,Q169=3)))),1,0)</f>
        <v>0</v>
      </c>
      <c r="L169">
        <f t="shared" ref="L169:L172" ca="1" si="420">IF(OR((AND(X169=0,R169=3)),(AND(X169=1,OR(R169=2,R169=3)))),1,0)</f>
        <v>0</v>
      </c>
      <c r="M169" s="1"/>
      <c r="N169">
        <f ca="1">(T170+U170+U169+U168+T168+X168+X169+X170)</f>
        <v>5</v>
      </c>
      <c r="O169">
        <f ca="1">(T170+T169+T168+U168+V168+V169+V170+U170)</f>
        <v>5</v>
      </c>
      <c r="P169">
        <f ca="1">(U170+U169+U168+V168+W168+W169+W170+V170)</f>
        <v>5</v>
      </c>
      <c r="Q169">
        <f ca="1">(V169+V168+W168+X168+X169+X170+W170+V170)</f>
        <v>5</v>
      </c>
      <c r="R169">
        <f ca="1">(X168+W168+W169+W170+X170+T170+T168+T169)</f>
        <v>5</v>
      </c>
      <c r="S169" s="1"/>
      <c r="T169" s="3">
        <f t="shared" ref="T169:T172" ca="1" si="421">(H163)</f>
        <v>1</v>
      </c>
      <c r="U169" s="3">
        <f t="shared" ca="1" si="413"/>
        <v>1</v>
      </c>
      <c r="V169" s="3">
        <f t="shared" ca="1" si="414"/>
        <v>1</v>
      </c>
      <c r="W169" s="3">
        <f t="shared" ca="1" si="415"/>
        <v>1</v>
      </c>
      <c r="X169" s="3">
        <f t="shared" ca="1" si="416"/>
        <v>1</v>
      </c>
      <c r="Y169" s="1"/>
      <c r="Z169" s="1"/>
      <c r="AA169" s="1"/>
      <c r="AB169" s="1"/>
      <c r="AC169" s="1"/>
    </row>
    <row r="170" spans="1:29" ht="32" customHeight="1">
      <c r="A170" s="1"/>
      <c r="B170">
        <f t="shared" ca="1" si="286"/>
        <v>0</v>
      </c>
      <c r="C170">
        <f t="shared" ca="1" si="287"/>
        <v>0</v>
      </c>
      <c r="D170">
        <f t="shared" ca="1" si="288"/>
        <v>0</v>
      </c>
      <c r="E170">
        <f t="shared" ca="1" si="289"/>
        <v>0</v>
      </c>
      <c r="F170">
        <f t="shared" ca="1" si="290"/>
        <v>0</v>
      </c>
      <c r="G170" s="1"/>
      <c r="H170">
        <f t="shared" ca="1" si="417"/>
        <v>1</v>
      </c>
      <c r="I170">
        <f t="shared" ca="1" si="418"/>
        <v>1</v>
      </c>
      <c r="J170">
        <f t="shared" ref="J170:J172" ca="1" si="422">IF(OR((AND(V170=0,P170=3)),(AND(V170=1,OR(P170=2,P170=3)))),1,0)</f>
        <v>1</v>
      </c>
      <c r="K170">
        <f t="shared" ca="1" si="419"/>
        <v>1</v>
      </c>
      <c r="L170">
        <f t="shared" ca="1" si="420"/>
        <v>1</v>
      </c>
      <c r="M170" s="1"/>
      <c r="N170">
        <f ca="1">(T171+U171+U170+U169+T169+X171+X170+X169)</f>
        <v>3</v>
      </c>
      <c r="O170">
        <f ca="1">(T171+T170+T169+U169+V169+V170+V171+U171)</f>
        <v>3</v>
      </c>
      <c r="P170">
        <f ca="1">(U170+U171+V171+W171+W170+W169+V169+U169)</f>
        <v>3</v>
      </c>
      <c r="Q170">
        <f ca="1">(V170+V171+W171+X171+X170+X169+V169+W169)</f>
        <v>3</v>
      </c>
      <c r="R170">
        <f ca="1">(X171+W171+W170+W169+X169+T169+T171+T170)</f>
        <v>3</v>
      </c>
      <c r="S170" s="1"/>
      <c r="T170" s="3">
        <f t="shared" ca="1" si="421"/>
        <v>0</v>
      </c>
      <c r="U170" s="3">
        <f t="shared" ca="1" si="413"/>
        <v>0</v>
      </c>
      <c r="V170" s="3">
        <f t="shared" ca="1" si="414"/>
        <v>0</v>
      </c>
      <c r="W170" s="3">
        <f t="shared" ca="1" si="415"/>
        <v>0</v>
      </c>
      <c r="X170" s="3">
        <f t="shared" ca="1" si="416"/>
        <v>0</v>
      </c>
      <c r="Y170" s="1"/>
      <c r="Z170" s="1"/>
      <c r="AA170" s="1"/>
      <c r="AB170" s="1"/>
      <c r="AC170" s="1"/>
    </row>
    <row r="171" spans="1:29" ht="32" customHeight="1">
      <c r="A171" s="1"/>
      <c r="B171">
        <f t="shared" ca="1" si="286"/>
        <v>0</v>
      </c>
      <c r="C171">
        <f t="shared" ca="1" si="287"/>
        <v>0</v>
      </c>
      <c r="D171">
        <f t="shared" ca="1" si="288"/>
        <v>0</v>
      </c>
      <c r="E171">
        <f t="shared" ca="1" si="289"/>
        <v>0</v>
      </c>
      <c r="F171">
        <f t="shared" ca="1" si="290"/>
        <v>0</v>
      </c>
      <c r="G171" s="1"/>
      <c r="H171">
        <f t="shared" ca="1" si="417"/>
        <v>0</v>
      </c>
      <c r="I171">
        <f t="shared" ca="1" si="418"/>
        <v>0</v>
      </c>
      <c r="J171">
        <f t="shared" ca="1" si="422"/>
        <v>0</v>
      </c>
      <c r="K171">
        <f t="shared" ca="1" si="419"/>
        <v>0</v>
      </c>
      <c r="L171">
        <f t="shared" ca="1" si="420"/>
        <v>0</v>
      </c>
      <c r="M171" s="1"/>
      <c r="N171">
        <f ca="1">(T172+U172+U171+U170+T170+X170+X171+X172)</f>
        <v>2</v>
      </c>
      <c r="O171">
        <f ca="1">(T171+T170+U170+V170+V171+V172+U172+T172)</f>
        <v>1</v>
      </c>
      <c r="P171">
        <f ca="1">(W171+W172+V172+U172+U171+U170+V170+W170)</f>
        <v>0</v>
      </c>
      <c r="Q171">
        <f ca="1">(X170+X171+X172+W172+V172+V171+V170+W170)</f>
        <v>1</v>
      </c>
      <c r="R171">
        <f ca="1">(X172+W172+W171+W170+X170+T170+T172+T171)</f>
        <v>2</v>
      </c>
      <c r="S171" s="1"/>
      <c r="T171" s="3">
        <f t="shared" ca="1" si="421"/>
        <v>0</v>
      </c>
      <c r="U171" s="3">
        <f t="shared" ca="1" si="413"/>
        <v>0</v>
      </c>
      <c r="V171" s="3">
        <f t="shared" ca="1" si="414"/>
        <v>0</v>
      </c>
      <c r="W171" s="3">
        <f t="shared" ca="1" si="415"/>
        <v>0</v>
      </c>
      <c r="X171" s="3">
        <f t="shared" ca="1" si="416"/>
        <v>0</v>
      </c>
      <c r="Y171" s="1"/>
      <c r="Z171" s="1"/>
      <c r="AA171" s="1"/>
      <c r="AB171" s="1"/>
      <c r="AC171" s="1"/>
    </row>
    <row r="172" spans="1:29" ht="32" customHeight="1">
      <c r="A172" s="1"/>
      <c r="B172">
        <f t="shared" ca="1" si="286"/>
        <v>1</v>
      </c>
      <c r="C172">
        <f t="shared" ca="1" si="287"/>
        <v>0</v>
      </c>
      <c r="D172">
        <f t="shared" ca="1" si="288"/>
        <v>0</v>
      </c>
      <c r="E172">
        <f t="shared" ca="1" si="289"/>
        <v>0</v>
      </c>
      <c r="F172">
        <f t="shared" ca="1" si="290"/>
        <v>1</v>
      </c>
      <c r="G172" s="1"/>
      <c r="H172">
        <f t="shared" ca="1" si="417"/>
        <v>0</v>
      </c>
      <c r="I172">
        <f t="shared" ca="1" si="418"/>
        <v>0</v>
      </c>
      <c r="J172">
        <f t="shared" ca="1" si="422"/>
        <v>1</v>
      </c>
      <c r="K172">
        <f t="shared" ca="1" si="419"/>
        <v>0</v>
      </c>
      <c r="L172">
        <f t="shared" ca="1" si="420"/>
        <v>0</v>
      </c>
      <c r="M172" s="1"/>
      <c r="N172">
        <f ca="1">(T171+U171+U172+X172+X171+T168+U168+X168)</f>
        <v>4</v>
      </c>
      <c r="O172">
        <f ca="1">(T172+T171+U171+V171+V172+V168+U168+T168)</f>
        <v>4</v>
      </c>
      <c r="P172">
        <f ca="1">(U172+U171+V171+W171+W172+W168+V168+U168)</f>
        <v>3</v>
      </c>
      <c r="Q172">
        <f ca="1">(V172+V171+W171+X171+X172+X168+W168+V168)</f>
        <v>4</v>
      </c>
      <c r="R172">
        <f ca="1">(W172+W171+X171+X168+W168+T168+T172+U172)</f>
        <v>4</v>
      </c>
      <c r="S172" s="1"/>
      <c r="T172" s="3">
        <f t="shared" ca="1" si="421"/>
        <v>1</v>
      </c>
      <c r="U172" s="3">
        <f t="shared" ca="1" si="413"/>
        <v>0</v>
      </c>
      <c r="V172" s="3">
        <f t="shared" ca="1" si="414"/>
        <v>0</v>
      </c>
      <c r="W172" s="3">
        <f t="shared" ca="1" si="415"/>
        <v>0</v>
      </c>
      <c r="X172" s="3">
        <f t="shared" ca="1" si="416"/>
        <v>1</v>
      </c>
      <c r="Y172" s="1"/>
      <c r="Z172" s="1"/>
      <c r="AA172" s="1"/>
      <c r="AB172" s="1"/>
      <c r="AC172" s="1"/>
    </row>
    <row r="173" spans="1:29" ht="3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3"/>
      <c r="U173" s="3"/>
      <c r="V173" s="3"/>
      <c r="W173" s="3"/>
      <c r="X173" s="3"/>
      <c r="Y173" s="1"/>
      <c r="Z173" s="1"/>
      <c r="AA173" s="1"/>
      <c r="AB173" s="1"/>
      <c r="AC173" s="1"/>
    </row>
    <row r="174" spans="1:29" ht="32" customHeight="1">
      <c r="A174" s="1"/>
      <c r="B174">
        <f t="shared" ca="1" si="286"/>
        <v>0</v>
      </c>
      <c r="C174">
        <f t="shared" ca="1" si="287"/>
        <v>0</v>
      </c>
      <c r="D174">
        <f t="shared" ca="1" si="288"/>
        <v>0</v>
      </c>
      <c r="E174">
        <f t="shared" ca="1" si="289"/>
        <v>0</v>
      </c>
      <c r="F174">
        <f t="shared" ca="1" si="290"/>
        <v>0</v>
      </c>
      <c r="G174" s="1"/>
      <c r="H174">
        <f ca="1">IF(OR((AND(T174=0,N174=3)),(AND(T174=1,N174=2))),1,0)</f>
        <v>0</v>
      </c>
      <c r="I174">
        <f t="shared" ref="I174" ca="1" si="423">IF(OR((AND(U174=0,O174=3)),(AND(U174=1,O174=2))),1,0)</f>
        <v>0</v>
      </c>
      <c r="J174">
        <f t="shared" ref="J174" ca="1" si="424">IF(OR((AND(V174=0,P174=3)),(AND(V174=1,P174=2))),1,0)</f>
        <v>0</v>
      </c>
      <c r="K174">
        <f t="shared" ref="K174" ca="1" si="425">IF(OR((AND(W174=0,Q174=3)),(AND(W174=1,Q174=2))),1,0)</f>
        <v>0</v>
      </c>
      <c r="L174">
        <f t="shared" ref="L174" ca="1" si="426">IF(OR((AND(X174=0,R174=3)),(AND(X174=1,R174=2))),1,0)</f>
        <v>0</v>
      </c>
      <c r="M174" s="1"/>
      <c r="N174">
        <f ca="1">(T175+U175+U174+X175+X174+T178+U178+X178)</f>
        <v>0</v>
      </c>
      <c r="O174">
        <f ca="1">(T174+T175+U175+V175+V174+V178+U178+T178)</f>
        <v>1</v>
      </c>
      <c r="P174">
        <f ca="1">(U174+U175+V175+W175+W174+W178+V178+U178)</f>
        <v>1</v>
      </c>
      <c r="Q174">
        <f ca="1">(V174+V175+W175+X175+X174+V178+W178+X178)</f>
        <v>1</v>
      </c>
      <c r="R174">
        <f ca="1">(W174+W175+X175+T174+T175+W178+X178+T178)</f>
        <v>0</v>
      </c>
      <c r="S174" s="1"/>
      <c r="T174" s="3">
        <f ca="1">(H168)</f>
        <v>0</v>
      </c>
      <c r="U174" s="3">
        <f t="shared" ref="U174:U178" ca="1" si="427">(I168)</f>
        <v>0</v>
      </c>
      <c r="V174" s="3">
        <f t="shared" ref="V174:V178" ca="1" si="428">(J168)</f>
        <v>0</v>
      </c>
      <c r="W174" s="3">
        <f t="shared" ref="W174:W178" ca="1" si="429">(K168)</f>
        <v>0</v>
      </c>
      <c r="X174" s="3">
        <f t="shared" ref="X174:X178" ca="1" si="430">(L168)</f>
        <v>0</v>
      </c>
      <c r="Y174" s="1"/>
      <c r="Z174" s="1"/>
      <c r="AA174" s="1"/>
      <c r="AB174" s="1"/>
      <c r="AC174" s="1"/>
    </row>
    <row r="175" spans="1:29" ht="32" customHeight="1">
      <c r="A175" s="1"/>
      <c r="B175">
        <f t="shared" ca="1" si="286"/>
        <v>0</v>
      </c>
      <c r="C175">
        <f t="shared" ca="1" si="287"/>
        <v>0</v>
      </c>
      <c r="D175">
        <f t="shared" ca="1" si="288"/>
        <v>0</v>
      </c>
      <c r="E175">
        <f t="shared" ca="1" si="289"/>
        <v>0</v>
      </c>
      <c r="F175">
        <f t="shared" ca="1" si="290"/>
        <v>0</v>
      </c>
      <c r="G175" s="1"/>
      <c r="H175">
        <f t="shared" ref="H175:H178" ca="1" si="431">IF(OR((AND(T175=0,N175=3)),(AND(T175=1,OR(N175=2,N175=3)))),1,0)</f>
        <v>1</v>
      </c>
      <c r="I175">
        <f t="shared" ref="I175:I178" ca="1" si="432">IF(OR((AND(U175=0,O175=3)),(AND(U175=1,OR(O175=2,O175=3)))),1,0)</f>
        <v>1</v>
      </c>
      <c r="J175">
        <f ca="1">IF(OR((AND(V175=0,P175=3)),(AND(V175=1,OR(P175=2,P175=3)))),1,0)</f>
        <v>1</v>
      </c>
      <c r="K175">
        <f t="shared" ref="K175:K178" ca="1" si="433">IF(OR((AND(W175=0,Q175=3)),(AND(W175=1,OR(Q175=2,Q175=3)))),1,0)</f>
        <v>1</v>
      </c>
      <c r="L175">
        <f t="shared" ref="L175:L178" ca="1" si="434">IF(OR((AND(X175=0,R175=3)),(AND(X175=1,OR(R175=2,R175=3)))),1,0)</f>
        <v>1</v>
      </c>
      <c r="M175" s="1"/>
      <c r="N175">
        <f ca="1">(T176+U176+U175+U174+T174+X174+X175+X176)</f>
        <v>3</v>
      </c>
      <c r="O175">
        <f ca="1">(T176+T175+T174+U174+V174+V175+V176+U176)</f>
        <v>3</v>
      </c>
      <c r="P175">
        <f ca="1">(U176+U175+U174+V174+W174+W175+W176+V176)</f>
        <v>3</v>
      </c>
      <c r="Q175">
        <f ca="1">(V175+V174+W174+X174+X175+X176+W176+V176)</f>
        <v>3</v>
      </c>
      <c r="R175">
        <f ca="1">(X174+W174+W175+W176+X176+T176+T174+T175)</f>
        <v>3</v>
      </c>
      <c r="S175" s="1"/>
      <c r="T175" s="3">
        <f t="shared" ref="T175:T178" ca="1" si="435">(H169)</f>
        <v>0</v>
      </c>
      <c r="U175" s="3">
        <f t="shared" ca="1" si="427"/>
        <v>0</v>
      </c>
      <c r="V175" s="3">
        <f t="shared" ca="1" si="428"/>
        <v>0</v>
      </c>
      <c r="W175" s="3">
        <f t="shared" ca="1" si="429"/>
        <v>0</v>
      </c>
      <c r="X175" s="3">
        <f t="shared" ca="1" si="430"/>
        <v>0</v>
      </c>
      <c r="Y175" s="1"/>
      <c r="Z175" s="1"/>
      <c r="AA175" s="1"/>
      <c r="AB175" s="1"/>
      <c r="AC175" s="1"/>
    </row>
    <row r="176" spans="1:29" ht="32" customHeight="1">
      <c r="A176" s="1"/>
      <c r="B176">
        <f t="shared" ca="1" si="286"/>
        <v>1</v>
      </c>
      <c r="C176">
        <f t="shared" ca="1" si="287"/>
        <v>1</v>
      </c>
      <c r="D176">
        <f t="shared" ca="1" si="288"/>
        <v>1</v>
      </c>
      <c r="E176">
        <f t="shared" ca="1" si="289"/>
        <v>1</v>
      </c>
      <c r="F176">
        <f t="shared" ca="1" si="290"/>
        <v>1</v>
      </c>
      <c r="G176" s="1"/>
      <c r="H176">
        <f t="shared" ca="1" si="431"/>
        <v>1</v>
      </c>
      <c r="I176">
        <f t="shared" ca="1" si="432"/>
        <v>1</v>
      </c>
      <c r="J176">
        <f t="shared" ref="J176:J178" ca="1" si="436">IF(OR((AND(V176=0,P176=3)),(AND(V176=1,OR(P176=2,P176=3)))),1,0)</f>
        <v>1</v>
      </c>
      <c r="K176">
        <f t="shared" ca="1" si="433"/>
        <v>1</v>
      </c>
      <c r="L176">
        <f t="shared" ca="1" si="434"/>
        <v>1</v>
      </c>
      <c r="M176" s="1"/>
      <c r="N176">
        <f ca="1">(T177+U177+U176+U175+T175+X177+X176+X175)</f>
        <v>2</v>
      </c>
      <c r="O176">
        <f ca="1">(T177+T176+T175+U175+V175+V176+V177+U177)</f>
        <v>2</v>
      </c>
      <c r="P176">
        <f ca="1">(U176+U177+V177+W177+W176+W175+V175+U175)</f>
        <v>2</v>
      </c>
      <c r="Q176">
        <f ca="1">(V176+V177+W177+X177+X176+X175+V175+W175)</f>
        <v>2</v>
      </c>
      <c r="R176">
        <f ca="1">(X177+W177+W176+W175+X175+T175+T177+T176)</f>
        <v>2</v>
      </c>
      <c r="S176" s="1"/>
      <c r="T176" s="3">
        <f t="shared" ca="1" si="435"/>
        <v>1</v>
      </c>
      <c r="U176" s="3">
        <f t="shared" ca="1" si="427"/>
        <v>1</v>
      </c>
      <c r="V176" s="3">
        <f t="shared" ca="1" si="428"/>
        <v>1</v>
      </c>
      <c r="W176" s="3">
        <f t="shared" ca="1" si="429"/>
        <v>1</v>
      </c>
      <c r="X176" s="3">
        <f t="shared" ca="1" si="430"/>
        <v>1</v>
      </c>
      <c r="Y176" s="1"/>
      <c r="Z176" s="1"/>
      <c r="AA176" s="1"/>
      <c r="AB176" s="1"/>
      <c r="AC176" s="1"/>
    </row>
    <row r="177" spans="1:29" ht="32" customHeight="1">
      <c r="A177" s="1"/>
      <c r="B177">
        <f t="shared" ca="1" si="286"/>
        <v>0</v>
      </c>
      <c r="C177">
        <f t="shared" ca="1" si="287"/>
        <v>0</v>
      </c>
      <c r="D177">
        <f t="shared" ca="1" si="288"/>
        <v>0</v>
      </c>
      <c r="E177">
        <f t="shared" ca="1" si="289"/>
        <v>0</v>
      </c>
      <c r="F177">
        <f t="shared" ca="1" si="290"/>
        <v>0</v>
      </c>
      <c r="G177" s="1"/>
      <c r="H177">
        <f t="shared" ca="1" si="431"/>
        <v>1</v>
      </c>
      <c r="I177">
        <f t="shared" ca="1" si="432"/>
        <v>0</v>
      </c>
      <c r="J177">
        <f t="shared" ca="1" si="436"/>
        <v>0</v>
      </c>
      <c r="K177">
        <f t="shared" ca="1" si="433"/>
        <v>0</v>
      </c>
      <c r="L177">
        <f t="shared" ca="1" si="434"/>
        <v>1</v>
      </c>
      <c r="M177" s="1"/>
      <c r="N177">
        <f ca="1">(T178+U178+U177+U176+T176+X176+X177+X178)</f>
        <v>3</v>
      </c>
      <c r="O177">
        <f ca="1">(T177+T176+U176+V176+V177+V178+U178+T178)</f>
        <v>4</v>
      </c>
      <c r="P177">
        <f ca="1">(W177+W178+V178+U178+U177+U176+V176+W176)</f>
        <v>4</v>
      </c>
      <c r="Q177">
        <f ca="1">(X176+X177+X178+W178+V178+V177+V176+W176)</f>
        <v>4</v>
      </c>
      <c r="R177">
        <f ca="1">(X178+W178+W177+W176+X176+T176+T178+T177)</f>
        <v>3</v>
      </c>
      <c r="S177" s="1"/>
      <c r="T177" s="3">
        <f t="shared" ca="1" si="435"/>
        <v>0</v>
      </c>
      <c r="U177" s="3">
        <f t="shared" ca="1" si="427"/>
        <v>0</v>
      </c>
      <c r="V177" s="3">
        <f t="shared" ca="1" si="428"/>
        <v>0</v>
      </c>
      <c r="W177" s="3">
        <f t="shared" ca="1" si="429"/>
        <v>0</v>
      </c>
      <c r="X177" s="3">
        <f t="shared" ca="1" si="430"/>
        <v>0</v>
      </c>
      <c r="Y177" s="1"/>
      <c r="Z177" s="1"/>
      <c r="AA177" s="1"/>
      <c r="AB177" s="1"/>
      <c r="AC177" s="1"/>
    </row>
    <row r="178" spans="1:29" ht="32" customHeight="1">
      <c r="A178" s="1"/>
      <c r="B178">
        <f t="shared" ca="1" si="286"/>
        <v>0</v>
      </c>
      <c r="C178">
        <f t="shared" ca="1" si="287"/>
        <v>0</v>
      </c>
      <c r="D178">
        <f t="shared" ca="1" si="288"/>
        <v>1</v>
      </c>
      <c r="E178">
        <f t="shared" ca="1" si="289"/>
        <v>0</v>
      </c>
      <c r="F178">
        <f t="shared" ca="1" si="290"/>
        <v>0</v>
      </c>
      <c r="G178" s="1"/>
      <c r="H178">
        <f t="shared" ca="1" si="431"/>
        <v>0</v>
      </c>
      <c r="I178">
        <f t="shared" ca="1" si="432"/>
        <v>0</v>
      </c>
      <c r="J178">
        <f t="shared" ca="1" si="436"/>
        <v>0</v>
      </c>
      <c r="K178">
        <f t="shared" ca="1" si="433"/>
        <v>0</v>
      </c>
      <c r="L178">
        <f t="shared" ca="1" si="434"/>
        <v>0</v>
      </c>
      <c r="M178" s="1"/>
      <c r="N178">
        <f ca="1">(T177+U177+U178+X178+X177+T174+U174+X174)</f>
        <v>0</v>
      </c>
      <c r="O178">
        <f ca="1">(T178+T177+U177+V177+V178+V174+U174+T174)</f>
        <v>1</v>
      </c>
      <c r="P178">
        <f ca="1">(U178+U177+V177+W177+W178+W174+V174+U174)</f>
        <v>0</v>
      </c>
      <c r="Q178">
        <f ca="1">(V178+V177+W177+X177+X178+X174+W174+V174)</f>
        <v>1</v>
      </c>
      <c r="R178">
        <f ca="1">(W178+W177+X177+X174+W174+T174+T178+U178)</f>
        <v>0</v>
      </c>
      <c r="S178" s="1"/>
      <c r="T178" s="3">
        <f t="shared" ca="1" si="435"/>
        <v>0</v>
      </c>
      <c r="U178" s="3">
        <f t="shared" ca="1" si="427"/>
        <v>0</v>
      </c>
      <c r="V178" s="3">
        <f t="shared" ca="1" si="428"/>
        <v>1</v>
      </c>
      <c r="W178" s="3">
        <f t="shared" ca="1" si="429"/>
        <v>0</v>
      </c>
      <c r="X178" s="3">
        <f t="shared" ca="1" si="430"/>
        <v>0</v>
      </c>
      <c r="Y178" s="1"/>
      <c r="Z178" s="1"/>
      <c r="AA178" s="1"/>
      <c r="AB178" s="1"/>
      <c r="AC178" s="1"/>
    </row>
    <row r="179" spans="1:29" ht="3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3"/>
      <c r="U179" s="3"/>
      <c r="V179" s="3"/>
      <c r="W179" s="3"/>
      <c r="X179" s="3"/>
      <c r="Y179" s="1"/>
      <c r="Z179" s="1"/>
      <c r="AA179" s="1"/>
      <c r="AB179" s="1"/>
      <c r="AC179" s="1"/>
    </row>
    <row r="180" spans="1:29" ht="32" customHeight="1">
      <c r="A180" s="1"/>
      <c r="B180">
        <f t="shared" ref="B179:B203" ca="1" si="437">(H174)</f>
        <v>0</v>
      </c>
      <c r="C180">
        <f t="shared" ref="C179:C203" ca="1" si="438">(I174)</f>
        <v>0</v>
      </c>
      <c r="D180">
        <f t="shared" ref="D179:D203" ca="1" si="439">(J174)</f>
        <v>0</v>
      </c>
      <c r="E180">
        <f t="shared" ref="E179:E203" ca="1" si="440">(K174)</f>
        <v>0</v>
      </c>
      <c r="F180">
        <f t="shared" ref="F179:F203" ca="1" si="441">(L174)</f>
        <v>0</v>
      </c>
      <c r="G180" s="1"/>
      <c r="H180">
        <f ca="1">IF(OR((AND(T180=0,N180=3)),(AND(T180=1,N180=2))),1,0)</f>
        <v>1</v>
      </c>
      <c r="I180">
        <f t="shared" ref="I180" ca="1" si="442">IF(OR((AND(U180=0,O180=3)),(AND(U180=1,O180=2))),1,0)</f>
        <v>1</v>
      </c>
      <c r="J180">
        <f t="shared" ref="J180" ca="1" si="443">IF(OR((AND(V180=0,P180=3)),(AND(V180=1,P180=2))),1,0)</f>
        <v>1</v>
      </c>
      <c r="K180">
        <f t="shared" ref="K180" ca="1" si="444">IF(OR((AND(W180=0,Q180=3)),(AND(W180=1,Q180=2))),1,0)</f>
        <v>1</v>
      </c>
      <c r="L180">
        <f t="shared" ref="L180" ca="1" si="445">IF(OR((AND(X180=0,R180=3)),(AND(X180=1,R180=2))),1,0)</f>
        <v>1</v>
      </c>
      <c r="M180" s="1"/>
      <c r="N180">
        <f ca="1">(T181+U181+U180+X181+X180+T184+U184+X184)</f>
        <v>3</v>
      </c>
      <c r="O180">
        <f ca="1">(T180+T181+U181+V181+V180+V184+U184+T184)</f>
        <v>3</v>
      </c>
      <c r="P180">
        <f ca="1">(U180+U181+V181+W181+W180+W184+V184+U184)</f>
        <v>3</v>
      </c>
      <c r="Q180">
        <f ca="1">(V180+V181+W181+X181+X180+V184+W184+X184)</f>
        <v>3</v>
      </c>
      <c r="R180">
        <f ca="1">(W180+W181+X181+T180+T181+W184+X184+T184)</f>
        <v>3</v>
      </c>
      <c r="S180" s="1"/>
      <c r="T180" s="3">
        <f ca="1">(H174)</f>
        <v>0</v>
      </c>
      <c r="U180" s="3">
        <f t="shared" ref="U180:U184" ca="1" si="446">(I174)</f>
        <v>0</v>
      </c>
      <c r="V180" s="3">
        <f t="shared" ref="V180:V184" ca="1" si="447">(J174)</f>
        <v>0</v>
      </c>
      <c r="W180" s="3">
        <f t="shared" ref="W180:W184" ca="1" si="448">(K174)</f>
        <v>0</v>
      </c>
      <c r="X180" s="3">
        <f t="shared" ref="X180:X184" ca="1" si="449">(L174)</f>
        <v>0</v>
      </c>
      <c r="Y180" s="1"/>
      <c r="Z180" s="1"/>
      <c r="AA180" s="1"/>
      <c r="AB180" s="1"/>
      <c r="AC180" s="1"/>
    </row>
    <row r="181" spans="1:29" ht="32" customHeight="1">
      <c r="A181" s="1"/>
      <c r="B181">
        <f t="shared" ca="1" si="437"/>
        <v>1</v>
      </c>
      <c r="C181">
        <f t="shared" ca="1" si="438"/>
        <v>1</v>
      </c>
      <c r="D181">
        <f t="shared" ca="1" si="439"/>
        <v>1</v>
      </c>
      <c r="E181">
        <f t="shared" ca="1" si="440"/>
        <v>1</v>
      </c>
      <c r="F181">
        <f t="shared" ca="1" si="441"/>
        <v>1</v>
      </c>
      <c r="G181" s="1"/>
      <c r="H181">
        <f t="shared" ref="H181:H184" ca="1" si="450">IF(OR((AND(T181=0,N181=3)),(AND(T181=1,OR(N181=2,N181=3)))),1,0)</f>
        <v>0</v>
      </c>
      <c r="I181">
        <f t="shared" ref="I181:I184" ca="1" si="451">IF(OR((AND(U181=0,O181=3)),(AND(U181=1,OR(O181=2,O181=3)))),1,0)</f>
        <v>0</v>
      </c>
      <c r="J181">
        <f ca="1">IF(OR((AND(V181=0,P181=3)),(AND(V181=1,OR(P181=2,P181=3)))),1,0)</f>
        <v>0</v>
      </c>
      <c r="K181">
        <f t="shared" ref="K181:K184" ca="1" si="452">IF(OR((AND(W181=0,Q181=3)),(AND(W181=1,OR(Q181=2,Q181=3)))),1,0)</f>
        <v>0</v>
      </c>
      <c r="L181">
        <f t="shared" ref="L181:L184" ca="1" si="453">IF(OR((AND(X181=0,R181=3)),(AND(X181=1,OR(R181=2,R181=3)))),1,0)</f>
        <v>0</v>
      </c>
      <c r="M181" s="1"/>
      <c r="N181">
        <f ca="1">(T182+U182+U181+U180+T180+X180+X181+X182)</f>
        <v>5</v>
      </c>
      <c r="O181">
        <f ca="1">(T182+T181+T180+U180+V180+V181+V182+U182)</f>
        <v>5</v>
      </c>
      <c r="P181">
        <f ca="1">(U182+U181+U180+V180+W180+W181+W182+V182)</f>
        <v>5</v>
      </c>
      <c r="Q181">
        <f ca="1">(V181+V180+W180+X180+X181+X182+W182+V182)</f>
        <v>5</v>
      </c>
      <c r="R181">
        <f ca="1">(X180+W180+W181+W182+X182+T182+T180+T181)</f>
        <v>5</v>
      </c>
      <c r="S181" s="1"/>
      <c r="T181" s="3">
        <f t="shared" ref="T181:T184" ca="1" si="454">(H175)</f>
        <v>1</v>
      </c>
      <c r="U181" s="3">
        <f t="shared" ca="1" si="446"/>
        <v>1</v>
      </c>
      <c r="V181" s="3">
        <f t="shared" ca="1" si="447"/>
        <v>1</v>
      </c>
      <c r="W181" s="3">
        <f t="shared" ca="1" si="448"/>
        <v>1</v>
      </c>
      <c r="X181" s="3">
        <f t="shared" ca="1" si="449"/>
        <v>1</v>
      </c>
      <c r="Y181" s="1"/>
      <c r="Z181" s="1"/>
      <c r="AA181" s="1"/>
      <c r="AB181" s="1"/>
      <c r="AC181" s="1"/>
    </row>
    <row r="182" spans="1:29" ht="32" customHeight="1">
      <c r="A182" s="1"/>
      <c r="B182">
        <f t="shared" ca="1" si="437"/>
        <v>1</v>
      </c>
      <c r="C182">
        <f t="shared" ca="1" si="438"/>
        <v>1</v>
      </c>
      <c r="D182">
        <f t="shared" ca="1" si="439"/>
        <v>1</v>
      </c>
      <c r="E182">
        <f t="shared" ca="1" si="440"/>
        <v>1</v>
      </c>
      <c r="F182">
        <f t="shared" ca="1" si="441"/>
        <v>1</v>
      </c>
      <c r="G182" s="1"/>
      <c r="H182">
        <f t="shared" ca="1" si="450"/>
        <v>0</v>
      </c>
      <c r="I182">
        <f t="shared" ca="1" si="451"/>
        <v>0</v>
      </c>
      <c r="J182">
        <f t="shared" ref="J182:J184" ca="1" si="455">IF(OR((AND(V182=0,P182=3)),(AND(V182=1,OR(P182=2,P182=3)))),1,0)</f>
        <v>0</v>
      </c>
      <c r="K182">
        <f t="shared" ca="1" si="452"/>
        <v>0</v>
      </c>
      <c r="L182">
        <f t="shared" ca="1" si="453"/>
        <v>0</v>
      </c>
      <c r="M182" s="1"/>
      <c r="N182">
        <f ca="1">(T183+U183+U182+U181+T181+X183+X182+X181)</f>
        <v>7</v>
      </c>
      <c r="O182">
        <f ca="1">(T183+T182+T181+U181+V181+V182+V183+U183)</f>
        <v>6</v>
      </c>
      <c r="P182">
        <f ca="1">(U182+U183+V183+W183+W182+W181+V181+U181)</f>
        <v>5</v>
      </c>
      <c r="Q182">
        <f ca="1">(V182+V183+W183+X183+X182+X181+V181+W181)</f>
        <v>6</v>
      </c>
      <c r="R182">
        <f ca="1">(X183+W183+W182+W181+X181+T181+T183+T182)</f>
        <v>7</v>
      </c>
      <c r="S182" s="1"/>
      <c r="T182" s="3">
        <f t="shared" ca="1" si="454"/>
        <v>1</v>
      </c>
      <c r="U182" s="3">
        <f t="shared" ca="1" si="446"/>
        <v>1</v>
      </c>
      <c r="V182" s="3">
        <f t="shared" ca="1" si="447"/>
        <v>1</v>
      </c>
      <c r="W182" s="3">
        <f t="shared" ca="1" si="448"/>
        <v>1</v>
      </c>
      <c r="X182" s="3">
        <f t="shared" ca="1" si="449"/>
        <v>1</v>
      </c>
      <c r="Y182" s="1"/>
      <c r="Z182" s="1"/>
      <c r="AA182" s="1"/>
      <c r="AB182" s="1"/>
      <c r="AC182" s="1"/>
    </row>
    <row r="183" spans="1:29" ht="32" customHeight="1">
      <c r="A183" s="1"/>
      <c r="B183">
        <f t="shared" ca="1" si="437"/>
        <v>1</v>
      </c>
      <c r="C183">
        <f t="shared" ca="1" si="438"/>
        <v>0</v>
      </c>
      <c r="D183">
        <f t="shared" ca="1" si="439"/>
        <v>0</v>
      </c>
      <c r="E183">
        <f t="shared" ca="1" si="440"/>
        <v>0</v>
      </c>
      <c r="F183">
        <f t="shared" ca="1" si="441"/>
        <v>1</v>
      </c>
      <c r="G183" s="1"/>
      <c r="H183">
        <f t="shared" ca="1" si="450"/>
        <v>0</v>
      </c>
      <c r="I183">
        <f t="shared" ca="1" si="451"/>
        <v>0</v>
      </c>
      <c r="J183">
        <f t="shared" ca="1" si="455"/>
        <v>1</v>
      </c>
      <c r="K183">
        <f t="shared" ca="1" si="452"/>
        <v>0</v>
      </c>
      <c r="L183">
        <f t="shared" ca="1" si="453"/>
        <v>0</v>
      </c>
      <c r="M183" s="1"/>
      <c r="N183">
        <f ca="1">(T184+U184+U183+U182+T182+X182+X183+X184)</f>
        <v>4</v>
      </c>
      <c r="O183">
        <f ca="1">(T183+T182+U182+V182+V183+V184+U184+T184)</f>
        <v>4</v>
      </c>
      <c r="P183">
        <f ca="1">(W183+W184+V184+U184+U183+U182+V182+W182)</f>
        <v>3</v>
      </c>
      <c r="Q183">
        <f ca="1">(X182+X183+X184+W184+V184+V183+V182+W182)</f>
        <v>4</v>
      </c>
      <c r="R183">
        <f ca="1">(X184+W184+W183+W182+X182+T182+T184+T183)</f>
        <v>4</v>
      </c>
      <c r="S183" s="1"/>
      <c r="T183" s="3">
        <f t="shared" ca="1" si="454"/>
        <v>1</v>
      </c>
      <c r="U183" s="3">
        <f t="shared" ca="1" si="446"/>
        <v>0</v>
      </c>
      <c r="V183" s="3">
        <f t="shared" ca="1" si="447"/>
        <v>0</v>
      </c>
      <c r="W183" s="3">
        <f t="shared" ca="1" si="448"/>
        <v>0</v>
      </c>
      <c r="X183" s="3">
        <f t="shared" ca="1" si="449"/>
        <v>1</v>
      </c>
      <c r="Y183" s="1"/>
      <c r="Z183" s="1"/>
      <c r="AA183" s="1"/>
      <c r="AB183" s="1"/>
      <c r="AC183" s="1"/>
    </row>
    <row r="184" spans="1:29" ht="32" customHeight="1">
      <c r="A184" s="1"/>
      <c r="B184">
        <f t="shared" ca="1" si="437"/>
        <v>0</v>
      </c>
      <c r="C184">
        <f t="shared" ca="1" si="438"/>
        <v>0</v>
      </c>
      <c r="D184">
        <f t="shared" ca="1" si="439"/>
        <v>0</v>
      </c>
      <c r="E184">
        <f t="shared" ca="1" si="440"/>
        <v>0</v>
      </c>
      <c r="F184">
        <f t="shared" ca="1" si="441"/>
        <v>0</v>
      </c>
      <c r="G184" s="1"/>
      <c r="H184">
        <f t="shared" ca="1" si="450"/>
        <v>0</v>
      </c>
      <c r="I184">
        <f t="shared" ca="1" si="451"/>
        <v>0</v>
      </c>
      <c r="J184">
        <f t="shared" ca="1" si="455"/>
        <v>0</v>
      </c>
      <c r="K184">
        <f t="shared" ca="1" si="452"/>
        <v>0</v>
      </c>
      <c r="L184">
        <f t="shared" ca="1" si="453"/>
        <v>0</v>
      </c>
      <c r="M184" s="1"/>
      <c r="N184">
        <f ca="1">(T183+U183+U184+X184+X183+T180+U180+X180)</f>
        <v>2</v>
      </c>
      <c r="O184">
        <f ca="1">(T184+T183+U183+V183+V184+V180+U180+T180)</f>
        <v>1</v>
      </c>
      <c r="P184">
        <f ca="1">(U184+U183+V183+W183+W184+W180+V180+U180)</f>
        <v>0</v>
      </c>
      <c r="Q184">
        <f ca="1">(V184+V183+W183+X183+X184+X180+W180+V180)</f>
        <v>1</v>
      </c>
      <c r="R184">
        <f ca="1">(W184+W183+X183+X180+W180+T180+T184+U184)</f>
        <v>1</v>
      </c>
      <c r="S184" s="1"/>
      <c r="T184" s="3">
        <f t="shared" ca="1" si="454"/>
        <v>0</v>
      </c>
      <c r="U184" s="3">
        <f t="shared" ca="1" si="446"/>
        <v>0</v>
      </c>
      <c r="V184" s="3">
        <f t="shared" ca="1" si="447"/>
        <v>0</v>
      </c>
      <c r="W184" s="3">
        <f t="shared" ca="1" si="448"/>
        <v>0</v>
      </c>
      <c r="X184" s="3">
        <f t="shared" ca="1" si="449"/>
        <v>0</v>
      </c>
      <c r="Y184" s="1"/>
      <c r="Z184" s="1"/>
      <c r="AA184" s="1"/>
      <c r="AB184" s="1"/>
      <c r="AC184" s="1"/>
    </row>
    <row r="185" spans="1:29" ht="3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3"/>
      <c r="U185" s="3"/>
      <c r="V185" s="3"/>
      <c r="W185" s="3"/>
      <c r="X185" s="3"/>
      <c r="Y185" s="1"/>
      <c r="Z185" s="1"/>
      <c r="AA185" s="1"/>
      <c r="AB185" s="1"/>
      <c r="AC185" s="1"/>
    </row>
    <row r="186" spans="1:29" ht="32" customHeight="1">
      <c r="A186" s="1"/>
      <c r="B186">
        <f t="shared" ca="1" si="437"/>
        <v>1</v>
      </c>
      <c r="C186">
        <f t="shared" ca="1" si="438"/>
        <v>1</v>
      </c>
      <c r="D186">
        <f t="shared" ca="1" si="439"/>
        <v>1</v>
      </c>
      <c r="E186">
        <f t="shared" ca="1" si="440"/>
        <v>1</v>
      </c>
      <c r="F186">
        <f t="shared" ca="1" si="441"/>
        <v>1</v>
      </c>
      <c r="G186" s="1"/>
      <c r="H186">
        <f ca="1">IF(OR((AND(T186=0,N186=3)),(AND(T186=1,N186=2))),1,0)</f>
        <v>1</v>
      </c>
      <c r="I186">
        <f t="shared" ref="I186" ca="1" si="456">IF(OR((AND(U186=0,O186=3)),(AND(U186=1,O186=2))),1,0)</f>
        <v>1</v>
      </c>
      <c r="J186">
        <f t="shared" ref="J186" ca="1" si="457">IF(OR((AND(V186=0,P186=3)),(AND(V186=1,P186=2))),1,0)</f>
        <v>1</v>
      </c>
      <c r="K186">
        <f t="shared" ref="K186" ca="1" si="458">IF(OR((AND(W186=0,Q186=3)),(AND(W186=1,Q186=2))),1,0)</f>
        <v>1</v>
      </c>
      <c r="L186">
        <f t="shared" ref="L186" ca="1" si="459">IF(OR((AND(X186=0,R186=3)),(AND(X186=1,R186=2))),1,0)</f>
        <v>1</v>
      </c>
      <c r="M186" s="1"/>
      <c r="N186">
        <f ca="1">(T187+U187+U186+X187+X186+T190+U190+X190)</f>
        <v>2</v>
      </c>
      <c r="O186">
        <f ca="1">(T186+T187+U187+V187+V186+V190+U190+T190)</f>
        <v>2</v>
      </c>
      <c r="P186">
        <f ca="1">(U186+U187+V187+W187+W186+W190+V190+U190)</f>
        <v>2</v>
      </c>
      <c r="Q186">
        <f ca="1">(V186+V187+W187+X187+X186+V190+W190+X190)</f>
        <v>2</v>
      </c>
      <c r="R186">
        <f ca="1">(W186+W187+X187+T186+T187+W190+X190+T190)</f>
        <v>2</v>
      </c>
      <c r="S186" s="1"/>
      <c r="T186" s="3">
        <f ca="1">(H180)</f>
        <v>1</v>
      </c>
      <c r="U186" s="3">
        <f t="shared" ref="U186:U190" ca="1" si="460">(I180)</f>
        <v>1</v>
      </c>
      <c r="V186" s="3">
        <f t="shared" ref="V186:V190" ca="1" si="461">(J180)</f>
        <v>1</v>
      </c>
      <c r="W186" s="3">
        <f t="shared" ref="W186:W190" ca="1" si="462">(K180)</f>
        <v>1</v>
      </c>
      <c r="X186" s="3">
        <f t="shared" ref="X186:X190" ca="1" si="463">(L180)</f>
        <v>1</v>
      </c>
      <c r="Y186" s="1"/>
      <c r="Z186" s="1"/>
      <c r="AA186" s="1"/>
      <c r="AB186" s="1"/>
      <c r="AC186" s="1"/>
    </row>
    <row r="187" spans="1:29" ht="32" customHeight="1">
      <c r="A187" s="1"/>
      <c r="B187">
        <f t="shared" ca="1" si="437"/>
        <v>0</v>
      </c>
      <c r="C187">
        <f t="shared" ca="1" si="438"/>
        <v>0</v>
      </c>
      <c r="D187">
        <f t="shared" ca="1" si="439"/>
        <v>0</v>
      </c>
      <c r="E187">
        <f t="shared" ca="1" si="440"/>
        <v>0</v>
      </c>
      <c r="F187">
        <f t="shared" ca="1" si="441"/>
        <v>0</v>
      </c>
      <c r="G187" s="1"/>
      <c r="H187">
        <f t="shared" ref="H187:H190" ca="1" si="464">IF(OR((AND(T187=0,N187=3)),(AND(T187=1,OR(N187=2,N187=3)))),1,0)</f>
        <v>1</v>
      </c>
      <c r="I187">
        <f t="shared" ref="I187:I190" ca="1" si="465">IF(OR((AND(U187=0,O187=3)),(AND(U187=1,OR(O187=2,O187=3)))),1,0)</f>
        <v>1</v>
      </c>
      <c r="J187">
        <f ca="1">IF(OR((AND(V187=0,P187=3)),(AND(V187=1,OR(P187=2,P187=3)))),1,0)</f>
        <v>1</v>
      </c>
      <c r="K187">
        <f t="shared" ref="K187:K190" ca="1" si="466">IF(OR((AND(W187=0,Q187=3)),(AND(W187=1,OR(Q187=2,Q187=3)))),1,0)</f>
        <v>1</v>
      </c>
      <c r="L187">
        <f t="shared" ref="L187:L190" ca="1" si="467">IF(OR((AND(X187=0,R187=3)),(AND(X187=1,OR(R187=2,R187=3)))),1,0)</f>
        <v>1</v>
      </c>
      <c r="M187" s="1"/>
      <c r="N187">
        <f ca="1">(T188+U188+U187+U186+T186+X186+X187+X188)</f>
        <v>3</v>
      </c>
      <c r="O187">
        <f ca="1">(T188+T187+T186+U186+V186+V187+V188+U188)</f>
        <v>3</v>
      </c>
      <c r="P187">
        <f ca="1">(U188+U187+U186+V186+W186+W187+W188+V188)</f>
        <v>3</v>
      </c>
      <c r="Q187">
        <f ca="1">(V187+V186+W186+X186+X187+X188+W188+V188)</f>
        <v>3</v>
      </c>
      <c r="R187">
        <f ca="1">(X186+W186+W187+W188+X188+T188+T186+T187)</f>
        <v>3</v>
      </c>
      <c r="S187" s="1"/>
      <c r="T187" s="3">
        <f t="shared" ref="T187:T190" ca="1" si="468">(H181)</f>
        <v>0</v>
      </c>
      <c r="U187" s="3">
        <f t="shared" ca="1" si="460"/>
        <v>0</v>
      </c>
      <c r="V187" s="3">
        <f t="shared" ca="1" si="461"/>
        <v>0</v>
      </c>
      <c r="W187" s="3">
        <f t="shared" ca="1" si="462"/>
        <v>0</v>
      </c>
      <c r="X187" s="3">
        <f t="shared" ca="1" si="463"/>
        <v>0</v>
      </c>
      <c r="Y187" s="1"/>
      <c r="Z187" s="1"/>
      <c r="AA187" s="1"/>
      <c r="AB187" s="1"/>
      <c r="AC187" s="1"/>
    </row>
    <row r="188" spans="1:29" ht="32" customHeight="1">
      <c r="A188" s="1"/>
      <c r="B188">
        <f t="shared" ca="1" si="437"/>
        <v>0</v>
      </c>
      <c r="C188">
        <f t="shared" ca="1" si="438"/>
        <v>0</v>
      </c>
      <c r="D188">
        <f t="shared" ca="1" si="439"/>
        <v>0</v>
      </c>
      <c r="E188">
        <f t="shared" ca="1" si="440"/>
        <v>0</v>
      </c>
      <c r="F188">
        <f t="shared" ca="1" si="441"/>
        <v>0</v>
      </c>
      <c r="G188" s="1"/>
      <c r="H188">
        <f t="shared" ca="1" si="464"/>
        <v>0</v>
      </c>
      <c r="I188">
        <f t="shared" ca="1" si="465"/>
        <v>0</v>
      </c>
      <c r="J188">
        <f t="shared" ref="J188:J190" ca="1" si="469">IF(OR((AND(V188=0,P188=3)),(AND(V188=1,OR(P188=2,P188=3)))),1,0)</f>
        <v>0</v>
      </c>
      <c r="K188">
        <f t="shared" ca="1" si="466"/>
        <v>0</v>
      </c>
      <c r="L188">
        <f t="shared" ca="1" si="467"/>
        <v>0</v>
      </c>
      <c r="M188" s="1"/>
      <c r="N188">
        <f ca="1">(T189+U189+U188+U187+T187+X189+X188+X187)</f>
        <v>0</v>
      </c>
      <c r="O188">
        <f ca="1">(T189+T188+T187+U187+V187+V188+V189+U189)</f>
        <v>1</v>
      </c>
      <c r="P188">
        <f ca="1">(U188+U189+V189+W189+W188+W187+V187+U187)</f>
        <v>1</v>
      </c>
      <c r="Q188">
        <f ca="1">(V188+V189+W189+X189+X188+X187+V187+W187)</f>
        <v>1</v>
      </c>
      <c r="R188">
        <f ca="1">(X189+W189+W188+W187+X187+T187+T189+T188)</f>
        <v>0</v>
      </c>
      <c r="S188" s="1"/>
      <c r="T188" s="3">
        <f t="shared" ca="1" si="468"/>
        <v>0</v>
      </c>
      <c r="U188" s="3">
        <f t="shared" ca="1" si="460"/>
        <v>0</v>
      </c>
      <c r="V188" s="3">
        <f t="shared" ca="1" si="461"/>
        <v>0</v>
      </c>
      <c r="W188" s="3">
        <f t="shared" ca="1" si="462"/>
        <v>0</v>
      </c>
      <c r="X188" s="3">
        <f t="shared" ca="1" si="463"/>
        <v>0</v>
      </c>
      <c r="Y188" s="1"/>
      <c r="Z188" s="1"/>
      <c r="AA188" s="1"/>
      <c r="AB188" s="1"/>
      <c r="AC188" s="1"/>
    </row>
    <row r="189" spans="1:29" ht="32" customHeight="1">
      <c r="A189" s="1"/>
      <c r="B189">
        <f t="shared" ca="1" si="437"/>
        <v>0</v>
      </c>
      <c r="C189">
        <f t="shared" ca="1" si="438"/>
        <v>0</v>
      </c>
      <c r="D189">
        <f t="shared" ca="1" si="439"/>
        <v>1</v>
      </c>
      <c r="E189">
        <f t="shared" ca="1" si="440"/>
        <v>0</v>
      </c>
      <c r="F189">
        <f t="shared" ca="1" si="441"/>
        <v>0</v>
      </c>
      <c r="G189" s="1"/>
      <c r="H189">
        <f t="shared" ca="1" si="464"/>
        <v>0</v>
      </c>
      <c r="I189">
        <f t="shared" ca="1" si="465"/>
        <v>0</v>
      </c>
      <c r="J189">
        <f t="shared" ca="1" si="469"/>
        <v>0</v>
      </c>
      <c r="K189">
        <f t="shared" ca="1" si="466"/>
        <v>0</v>
      </c>
      <c r="L189">
        <f t="shared" ca="1" si="467"/>
        <v>0</v>
      </c>
      <c r="M189" s="1"/>
      <c r="N189">
        <f ca="1">(T190+U190+U189+U188+T188+X188+X189+X190)</f>
        <v>0</v>
      </c>
      <c r="O189">
        <f ca="1">(T189+T188+U188+V188+V189+V190+U190+T190)</f>
        <v>1</v>
      </c>
      <c r="P189">
        <f ca="1">(W189+W190+V190+U190+U189+U188+V188+W188)</f>
        <v>0</v>
      </c>
      <c r="Q189">
        <f ca="1">(X188+X189+X190+W190+V190+V189+V188+W188)</f>
        <v>1</v>
      </c>
      <c r="R189">
        <f ca="1">(X190+W190+W189+W188+X188+T188+T190+T189)</f>
        <v>0</v>
      </c>
      <c r="S189" s="1"/>
      <c r="T189" s="3">
        <f t="shared" ca="1" si="468"/>
        <v>0</v>
      </c>
      <c r="U189" s="3">
        <f t="shared" ca="1" si="460"/>
        <v>0</v>
      </c>
      <c r="V189" s="3">
        <f t="shared" ca="1" si="461"/>
        <v>1</v>
      </c>
      <c r="W189" s="3">
        <f t="shared" ca="1" si="462"/>
        <v>0</v>
      </c>
      <c r="X189" s="3">
        <f t="shared" ca="1" si="463"/>
        <v>0</v>
      </c>
      <c r="Y189" s="1"/>
      <c r="Z189" s="1"/>
      <c r="AA189" s="1"/>
      <c r="AB189" s="1"/>
      <c r="AC189" s="1"/>
    </row>
    <row r="190" spans="1:29" ht="32" customHeight="1">
      <c r="A190" s="1"/>
      <c r="B190">
        <f t="shared" ca="1" si="437"/>
        <v>0</v>
      </c>
      <c r="C190">
        <f t="shared" ca="1" si="438"/>
        <v>0</v>
      </c>
      <c r="D190">
        <f t="shared" ca="1" si="439"/>
        <v>0</v>
      </c>
      <c r="E190">
        <f t="shared" ca="1" si="440"/>
        <v>0</v>
      </c>
      <c r="F190">
        <f t="shared" ca="1" si="441"/>
        <v>0</v>
      </c>
      <c r="G190" s="1"/>
      <c r="H190">
        <f t="shared" ca="1" si="464"/>
        <v>1</v>
      </c>
      <c r="I190">
        <f t="shared" ca="1" si="465"/>
        <v>0</v>
      </c>
      <c r="J190">
        <f t="shared" ca="1" si="469"/>
        <v>0</v>
      </c>
      <c r="K190">
        <f t="shared" ca="1" si="466"/>
        <v>0</v>
      </c>
      <c r="L190">
        <f t="shared" ca="1" si="467"/>
        <v>1</v>
      </c>
      <c r="M190" s="1"/>
      <c r="N190">
        <f ca="1">(T189+U189+U190+X190+X189+T186+U186+X186)</f>
        <v>3</v>
      </c>
      <c r="O190">
        <f ca="1">(T190+T189+U189+V189+V190+V186+U186+T186)</f>
        <v>4</v>
      </c>
      <c r="P190">
        <f ca="1">(U190+U189+V189+W189+W190+W186+V186+U186)</f>
        <v>4</v>
      </c>
      <c r="Q190">
        <f ca="1">(V190+V189+W189+X189+X190+X186+W186+V186)</f>
        <v>4</v>
      </c>
      <c r="R190">
        <f ca="1">(W190+W189+X189+X186+W186+T186+T190+U190)</f>
        <v>3</v>
      </c>
      <c r="S190" s="1"/>
      <c r="T190" s="3">
        <f t="shared" ca="1" si="468"/>
        <v>0</v>
      </c>
      <c r="U190" s="3">
        <f t="shared" ca="1" si="460"/>
        <v>0</v>
      </c>
      <c r="V190" s="3">
        <f t="shared" ca="1" si="461"/>
        <v>0</v>
      </c>
      <c r="W190" s="3">
        <f t="shared" ca="1" si="462"/>
        <v>0</v>
      </c>
      <c r="X190" s="3">
        <f t="shared" ca="1" si="463"/>
        <v>0</v>
      </c>
      <c r="Y190" s="1"/>
      <c r="Z190" s="1"/>
      <c r="AA190" s="1"/>
      <c r="AB190" s="1"/>
      <c r="AC190" s="1"/>
    </row>
    <row r="191" spans="1:29" ht="3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3"/>
      <c r="U191" s="3"/>
      <c r="V191" s="3"/>
      <c r="W191" s="3"/>
      <c r="X191" s="3"/>
      <c r="Y191" s="1"/>
      <c r="Z191" s="1"/>
      <c r="AA191" s="1"/>
      <c r="AB191" s="1"/>
      <c r="AC191" s="1"/>
    </row>
    <row r="192" spans="1:29" ht="32" customHeight="1">
      <c r="A192" s="1"/>
      <c r="B192">
        <f t="shared" ca="1" si="437"/>
        <v>1</v>
      </c>
      <c r="C192">
        <f t="shared" ca="1" si="438"/>
        <v>1</v>
      </c>
      <c r="D192">
        <f t="shared" ca="1" si="439"/>
        <v>1</v>
      </c>
      <c r="E192">
        <f t="shared" ca="1" si="440"/>
        <v>1</v>
      </c>
      <c r="F192">
        <f t="shared" ca="1" si="441"/>
        <v>1</v>
      </c>
      <c r="G192" s="1"/>
      <c r="H192">
        <f ca="1">IF(OR((AND(T192=0,N192=3)),(AND(T192=1,N192=2))),1,0)</f>
        <v>0</v>
      </c>
      <c r="I192">
        <f t="shared" ref="I192" ca="1" si="470">IF(OR((AND(U192=0,O192=3)),(AND(U192=1,O192=2))),1,0)</f>
        <v>0</v>
      </c>
      <c r="J192">
        <f t="shared" ref="J192" ca="1" si="471">IF(OR((AND(V192=0,P192=3)),(AND(V192=1,P192=2))),1,0)</f>
        <v>0</v>
      </c>
      <c r="K192">
        <f t="shared" ref="K192" ca="1" si="472">IF(OR((AND(W192=0,Q192=3)),(AND(W192=1,Q192=2))),1,0)</f>
        <v>0</v>
      </c>
      <c r="L192">
        <f t="shared" ref="L192" ca="1" si="473">IF(OR((AND(X192=0,R192=3)),(AND(X192=1,R192=2))),1,0)</f>
        <v>0</v>
      </c>
      <c r="M192" s="1"/>
      <c r="N192">
        <f ca="1">(T193+U193+U192+X193+X192+T196+U196+X196)</f>
        <v>7</v>
      </c>
      <c r="O192">
        <f ca="1">(T192+T193+U193+V193+V192+V196+U196+T196)</f>
        <v>6</v>
      </c>
      <c r="P192">
        <f ca="1">(U192+U193+V193+W193+W192+W196+V196+U196)</f>
        <v>5</v>
      </c>
      <c r="Q192">
        <f ca="1">(V192+V193+W193+X193+X192+V196+W196+X196)</f>
        <v>6</v>
      </c>
      <c r="R192">
        <f ca="1">(W192+W193+X193+T192+T193+W196+X196+T196)</f>
        <v>7</v>
      </c>
      <c r="S192" s="1"/>
      <c r="T192" s="3">
        <f ca="1">(H186)</f>
        <v>1</v>
      </c>
      <c r="U192" s="3">
        <f t="shared" ref="U192:U196" ca="1" si="474">(I186)</f>
        <v>1</v>
      </c>
      <c r="V192" s="3">
        <f t="shared" ref="V192:V196" ca="1" si="475">(J186)</f>
        <v>1</v>
      </c>
      <c r="W192" s="3">
        <f t="shared" ref="W192:W196" ca="1" si="476">(K186)</f>
        <v>1</v>
      </c>
      <c r="X192" s="3">
        <f t="shared" ref="X192:X196" ca="1" si="477">(L186)</f>
        <v>1</v>
      </c>
      <c r="Y192" s="1"/>
      <c r="Z192" s="1"/>
      <c r="AA192" s="1"/>
      <c r="AB192" s="1"/>
      <c r="AC192" s="1"/>
    </row>
    <row r="193" spans="1:29" ht="32" customHeight="1">
      <c r="A193" s="1"/>
      <c r="B193">
        <f t="shared" ca="1" si="437"/>
        <v>1</v>
      </c>
      <c r="C193">
        <f t="shared" ca="1" si="438"/>
        <v>1</v>
      </c>
      <c r="D193">
        <f t="shared" ca="1" si="439"/>
        <v>1</v>
      </c>
      <c r="E193">
        <f t="shared" ca="1" si="440"/>
        <v>1</v>
      </c>
      <c r="F193">
        <f t="shared" ca="1" si="441"/>
        <v>1</v>
      </c>
      <c r="G193" s="1"/>
      <c r="H193">
        <f t="shared" ref="H193:H196" ca="1" si="478">IF(OR((AND(T193=0,N193=3)),(AND(T193=1,OR(N193=2,N193=3)))),1,0)</f>
        <v>0</v>
      </c>
      <c r="I193">
        <f t="shared" ref="I193:I196" ca="1" si="479">IF(OR((AND(U193=0,O193=3)),(AND(U193=1,OR(O193=2,O193=3)))),1,0)</f>
        <v>0</v>
      </c>
      <c r="J193">
        <f ca="1">IF(OR((AND(V193=0,P193=3)),(AND(V193=1,OR(P193=2,P193=3)))),1,0)</f>
        <v>0</v>
      </c>
      <c r="K193">
        <f t="shared" ref="K193:K196" ca="1" si="480">IF(OR((AND(W193=0,Q193=3)),(AND(W193=1,OR(Q193=2,Q193=3)))),1,0)</f>
        <v>0</v>
      </c>
      <c r="L193">
        <f t="shared" ref="L193:L196" ca="1" si="481">IF(OR((AND(X193=0,R193=3)),(AND(X193=1,OR(R193=2,R193=3)))),1,0)</f>
        <v>0</v>
      </c>
      <c r="M193" s="1"/>
      <c r="N193">
        <f ca="1">(T194+U194+U193+U192+T192+X192+X193+X194)</f>
        <v>5</v>
      </c>
      <c r="O193">
        <f ca="1">(T194+T193+T192+U192+V192+V193+V194+U194)</f>
        <v>5</v>
      </c>
      <c r="P193">
        <f ca="1">(U194+U193+U192+V192+W192+W193+W194+V194)</f>
        <v>5</v>
      </c>
      <c r="Q193">
        <f ca="1">(V193+V192+W192+X192+X193+X194+W194+V194)</f>
        <v>5</v>
      </c>
      <c r="R193">
        <f ca="1">(X192+W192+W193+W194+X194+T194+T192+T193)</f>
        <v>5</v>
      </c>
      <c r="S193" s="1"/>
      <c r="T193" s="3">
        <f t="shared" ref="T193:T196" ca="1" si="482">(H187)</f>
        <v>1</v>
      </c>
      <c r="U193" s="3">
        <f t="shared" ca="1" si="474"/>
        <v>1</v>
      </c>
      <c r="V193" s="3">
        <f t="shared" ca="1" si="475"/>
        <v>1</v>
      </c>
      <c r="W193" s="3">
        <f t="shared" ca="1" si="476"/>
        <v>1</v>
      </c>
      <c r="X193" s="3">
        <f t="shared" ca="1" si="477"/>
        <v>1</v>
      </c>
      <c r="Y193" s="1"/>
      <c r="Z193" s="1"/>
      <c r="AA193" s="1"/>
      <c r="AB193" s="1"/>
      <c r="AC193" s="1"/>
    </row>
    <row r="194" spans="1:29" ht="32" customHeight="1">
      <c r="A194" s="1"/>
      <c r="B194">
        <f t="shared" ca="1" si="437"/>
        <v>0</v>
      </c>
      <c r="C194">
        <f t="shared" ca="1" si="438"/>
        <v>0</v>
      </c>
      <c r="D194">
        <f t="shared" ca="1" si="439"/>
        <v>0</v>
      </c>
      <c r="E194">
        <f t="shared" ca="1" si="440"/>
        <v>0</v>
      </c>
      <c r="F194">
        <f t="shared" ca="1" si="441"/>
        <v>0</v>
      </c>
      <c r="G194" s="1"/>
      <c r="H194">
        <f t="shared" ca="1" si="478"/>
        <v>1</v>
      </c>
      <c r="I194">
        <f t="shared" ca="1" si="479"/>
        <v>1</v>
      </c>
      <c r="J194">
        <f t="shared" ref="J194:J196" ca="1" si="483">IF(OR((AND(V194=0,P194=3)),(AND(V194=1,OR(P194=2,P194=3)))),1,0)</f>
        <v>1</v>
      </c>
      <c r="K194">
        <f t="shared" ca="1" si="480"/>
        <v>1</v>
      </c>
      <c r="L194">
        <f t="shared" ca="1" si="481"/>
        <v>1</v>
      </c>
      <c r="M194" s="1"/>
      <c r="N194">
        <f ca="1">(T195+U195+U194+U193+T193+X195+X194+X193)</f>
        <v>3</v>
      </c>
      <c r="O194">
        <f ca="1">(T195+T194+T193+U193+V193+V194+V195+U195)</f>
        <v>3</v>
      </c>
      <c r="P194">
        <f ca="1">(U194+U195+V195+W195+W194+W193+V193+U193)</f>
        <v>3</v>
      </c>
      <c r="Q194">
        <f ca="1">(V194+V195+W195+X195+X194+X193+V193+W193)</f>
        <v>3</v>
      </c>
      <c r="R194">
        <f ca="1">(X195+W195+W194+W193+X193+T193+T195+T194)</f>
        <v>3</v>
      </c>
      <c r="S194" s="1"/>
      <c r="T194" s="3">
        <f t="shared" ca="1" si="482"/>
        <v>0</v>
      </c>
      <c r="U194" s="3">
        <f t="shared" ca="1" si="474"/>
        <v>0</v>
      </c>
      <c r="V194" s="3">
        <f t="shared" ca="1" si="475"/>
        <v>0</v>
      </c>
      <c r="W194" s="3">
        <f t="shared" ca="1" si="476"/>
        <v>0</v>
      </c>
      <c r="X194" s="3">
        <f t="shared" ca="1" si="477"/>
        <v>0</v>
      </c>
      <c r="Y194" s="1"/>
      <c r="Z194" s="1"/>
      <c r="AA194" s="1"/>
      <c r="AB194" s="1"/>
      <c r="AC194" s="1"/>
    </row>
    <row r="195" spans="1:29" ht="32" customHeight="1">
      <c r="A195" s="1"/>
      <c r="B195">
        <f t="shared" ca="1" si="437"/>
        <v>0</v>
      </c>
      <c r="C195">
        <f t="shared" ca="1" si="438"/>
        <v>0</v>
      </c>
      <c r="D195">
        <f t="shared" ca="1" si="439"/>
        <v>0</v>
      </c>
      <c r="E195">
        <f t="shared" ca="1" si="440"/>
        <v>0</v>
      </c>
      <c r="F195">
        <f t="shared" ca="1" si="441"/>
        <v>0</v>
      </c>
      <c r="G195" s="1"/>
      <c r="H195">
        <f t="shared" ca="1" si="478"/>
        <v>0</v>
      </c>
      <c r="I195">
        <f t="shared" ca="1" si="479"/>
        <v>0</v>
      </c>
      <c r="J195">
        <f t="shared" ca="1" si="483"/>
        <v>0</v>
      </c>
      <c r="K195">
        <f t="shared" ca="1" si="480"/>
        <v>0</v>
      </c>
      <c r="L195">
        <f t="shared" ca="1" si="481"/>
        <v>0</v>
      </c>
      <c r="M195" s="1"/>
      <c r="N195">
        <f ca="1">(T196+U196+U195+U194+T194+X194+X195+X196)</f>
        <v>2</v>
      </c>
      <c r="O195">
        <f ca="1">(T195+T194+U194+V194+V195+V196+U196+T196)</f>
        <v>1</v>
      </c>
      <c r="P195">
        <f ca="1">(W195+W196+V196+U196+U195+U194+V194+W194)</f>
        <v>0</v>
      </c>
      <c r="Q195">
        <f ca="1">(X194+X195+X196+W196+V196+V195+V194+W194)</f>
        <v>1</v>
      </c>
      <c r="R195">
        <f ca="1">(X196+W196+W195+W194+X194+T194+T196+T195)</f>
        <v>2</v>
      </c>
      <c r="S195" s="1"/>
      <c r="T195" s="3">
        <f t="shared" ca="1" si="482"/>
        <v>0</v>
      </c>
      <c r="U195" s="3">
        <f t="shared" ca="1" si="474"/>
        <v>0</v>
      </c>
      <c r="V195" s="3">
        <f t="shared" ca="1" si="475"/>
        <v>0</v>
      </c>
      <c r="W195" s="3">
        <f t="shared" ca="1" si="476"/>
        <v>0</v>
      </c>
      <c r="X195" s="3">
        <f t="shared" ca="1" si="477"/>
        <v>0</v>
      </c>
      <c r="Y195" s="1"/>
      <c r="Z195" s="1"/>
      <c r="AA195" s="1"/>
      <c r="AB195" s="1"/>
      <c r="AC195" s="1"/>
    </row>
    <row r="196" spans="1:29" ht="32" customHeight="1">
      <c r="A196" s="1"/>
      <c r="B196">
        <f t="shared" ca="1" si="437"/>
        <v>1</v>
      </c>
      <c r="C196">
        <f t="shared" ca="1" si="438"/>
        <v>0</v>
      </c>
      <c r="D196">
        <f t="shared" ca="1" si="439"/>
        <v>0</v>
      </c>
      <c r="E196">
        <f t="shared" ca="1" si="440"/>
        <v>0</v>
      </c>
      <c r="F196">
        <f t="shared" ca="1" si="441"/>
        <v>1</v>
      </c>
      <c r="G196" s="1"/>
      <c r="H196">
        <f t="shared" ca="1" si="478"/>
        <v>0</v>
      </c>
      <c r="I196">
        <f t="shared" ca="1" si="479"/>
        <v>0</v>
      </c>
      <c r="J196">
        <f t="shared" ca="1" si="483"/>
        <v>1</v>
      </c>
      <c r="K196">
        <f t="shared" ca="1" si="480"/>
        <v>0</v>
      </c>
      <c r="L196">
        <f t="shared" ca="1" si="481"/>
        <v>0</v>
      </c>
      <c r="M196" s="1"/>
      <c r="N196">
        <f ca="1">(T195+U195+U196+X196+X195+T192+U192+X192)</f>
        <v>4</v>
      </c>
      <c r="O196">
        <f ca="1">(T196+T195+U195+V195+V196+V192+U192+T192)</f>
        <v>4</v>
      </c>
      <c r="P196">
        <f ca="1">(U196+U195+V195+W195+W196+W192+V192+U192)</f>
        <v>3</v>
      </c>
      <c r="Q196">
        <f ca="1">(V196+V195+W195+X195+X196+X192+W192+V192)</f>
        <v>4</v>
      </c>
      <c r="R196">
        <f ca="1">(W196+W195+X195+X192+W192+T192+T196+U196)</f>
        <v>4</v>
      </c>
      <c r="S196" s="1"/>
      <c r="T196" s="3">
        <f t="shared" ca="1" si="482"/>
        <v>1</v>
      </c>
      <c r="U196" s="3">
        <f t="shared" ca="1" si="474"/>
        <v>0</v>
      </c>
      <c r="V196" s="3">
        <f t="shared" ca="1" si="475"/>
        <v>0</v>
      </c>
      <c r="W196" s="3">
        <f t="shared" ca="1" si="476"/>
        <v>0</v>
      </c>
      <c r="X196" s="3">
        <f t="shared" ca="1" si="477"/>
        <v>1</v>
      </c>
      <c r="Y196" s="1"/>
      <c r="Z196" s="1"/>
      <c r="AA196" s="1"/>
      <c r="AB196" s="1"/>
      <c r="AC196" s="1"/>
    </row>
    <row r="197" spans="1:29" ht="3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3"/>
      <c r="U197" s="3"/>
      <c r="V197" s="3"/>
      <c r="W197" s="3"/>
      <c r="X197" s="3"/>
      <c r="Y197" s="1"/>
      <c r="Z197" s="1"/>
      <c r="AA197" s="1"/>
      <c r="AB197" s="1"/>
      <c r="AC197" s="1"/>
    </row>
    <row r="198" spans="1:29" ht="32" customHeight="1">
      <c r="A198" s="1"/>
      <c r="B198">
        <f t="shared" ca="1" si="437"/>
        <v>0</v>
      </c>
      <c r="C198">
        <f t="shared" ca="1" si="438"/>
        <v>0</v>
      </c>
      <c r="D198">
        <f t="shared" ca="1" si="439"/>
        <v>0</v>
      </c>
      <c r="E198">
        <f t="shared" ca="1" si="440"/>
        <v>0</v>
      </c>
      <c r="F198">
        <f t="shared" ca="1" si="441"/>
        <v>0</v>
      </c>
      <c r="G198" s="1"/>
      <c r="H198">
        <f ca="1">IF(OR((AND(T198=0,N198=3)),(AND(T198=1,N198=2))),1,0)</f>
        <v>0</v>
      </c>
      <c r="I198">
        <f t="shared" ref="I198" ca="1" si="484">IF(OR((AND(U198=0,O198=3)),(AND(U198=1,O198=2))),1,0)</f>
        <v>0</v>
      </c>
      <c r="J198">
        <f t="shared" ref="J198" ca="1" si="485">IF(OR((AND(V198=0,P198=3)),(AND(V198=1,P198=2))),1,0)</f>
        <v>0</v>
      </c>
      <c r="K198">
        <f t="shared" ref="K198" ca="1" si="486">IF(OR((AND(W198=0,Q198=3)),(AND(W198=1,Q198=2))),1,0)</f>
        <v>0</v>
      </c>
      <c r="L198">
        <f t="shared" ref="L198" ca="1" si="487">IF(OR((AND(X198=0,R198=3)),(AND(X198=1,R198=2))),1,0)</f>
        <v>0</v>
      </c>
      <c r="M198" s="1"/>
      <c r="N198">
        <f ca="1">(T199+U199+U198+X199+X198+T202+U202+X202)</f>
        <v>0</v>
      </c>
      <c r="O198">
        <f ca="1">(T198+T199+U199+V199+V198+V202+U202+T202)</f>
        <v>1</v>
      </c>
      <c r="P198">
        <f ca="1">(U198+U199+V199+W199+W198+W202+V202+U202)</f>
        <v>1</v>
      </c>
      <c r="Q198">
        <f ca="1">(V198+V199+W199+X199+X198+V202+W202+X202)</f>
        <v>1</v>
      </c>
      <c r="R198">
        <f ca="1">(W198+W199+X199+T198+T199+W202+X202+T202)</f>
        <v>0</v>
      </c>
      <c r="S198" s="1"/>
      <c r="T198" s="3">
        <f ca="1">(H192)</f>
        <v>0</v>
      </c>
      <c r="U198" s="3">
        <f t="shared" ref="U198:U202" ca="1" si="488">(I192)</f>
        <v>0</v>
      </c>
      <c r="V198" s="3">
        <f t="shared" ref="V198:V202" ca="1" si="489">(J192)</f>
        <v>0</v>
      </c>
      <c r="W198" s="3">
        <f t="shared" ref="W198:W202" ca="1" si="490">(K192)</f>
        <v>0</v>
      </c>
      <c r="X198" s="3">
        <f t="shared" ref="X198:X202" ca="1" si="491">(L192)</f>
        <v>0</v>
      </c>
      <c r="Y198" s="1"/>
      <c r="Z198" s="1"/>
      <c r="AA198" s="1"/>
      <c r="AB198" s="1"/>
      <c r="AC198" s="1"/>
    </row>
    <row r="199" spans="1:29" ht="32" customHeight="1">
      <c r="A199" s="1"/>
      <c r="B199">
        <f t="shared" ca="1" si="437"/>
        <v>0</v>
      </c>
      <c r="C199">
        <f t="shared" ca="1" si="438"/>
        <v>0</v>
      </c>
      <c r="D199">
        <f t="shared" ca="1" si="439"/>
        <v>0</v>
      </c>
      <c r="E199">
        <f t="shared" ca="1" si="440"/>
        <v>0</v>
      </c>
      <c r="F199">
        <f t="shared" ca="1" si="441"/>
        <v>0</v>
      </c>
      <c r="G199" s="1"/>
      <c r="H199">
        <f t="shared" ref="H199:H202" ca="1" si="492">IF(OR((AND(T199=0,N199=3)),(AND(T199=1,OR(N199=2,N199=3)))),1,0)</f>
        <v>1</v>
      </c>
      <c r="I199">
        <f t="shared" ref="I199:I202" ca="1" si="493">IF(OR((AND(U199=0,O199=3)),(AND(U199=1,OR(O199=2,O199=3)))),1,0)</f>
        <v>1</v>
      </c>
      <c r="J199">
        <f ca="1">IF(OR((AND(V199=0,P199=3)),(AND(V199=1,OR(P199=2,P199=3)))),1,0)</f>
        <v>1</v>
      </c>
      <c r="K199">
        <f t="shared" ref="K199:K202" ca="1" si="494">IF(OR((AND(W199=0,Q199=3)),(AND(W199=1,OR(Q199=2,Q199=3)))),1,0)</f>
        <v>1</v>
      </c>
      <c r="L199">
        <f t="shared" ref="L199:L202" ca="1" si="495">IF(OR((AND(X199=0,R199=3)),(AND(X199=1,OR(R199=2,R199=3)))),1,0)</f>
        <v>1</v>
      </c>
      <c r="M199" s="1"/>
      <c r="N199">
        <f ca="1">(T200+U200+U199+U198+T198+X198+X199+X200)</f>
        <v>3</v>
      </c>
      <c r="O199">
        <f ca="1">(T200+T199+T198+U198+V198+V199+V200+U200)</f>
        <v>3</v>
      </c>
      <c r="P199">
        <f ca="1">(U200+U199+U198+V198+W198+W199+W200+V200)</f>
        <v>3</v>
      </c>
      <c r="Q199">
        <f ca="1">(V199+V198+W198+X198+X199+X200+W200+V200)</f>
        <v>3</v>
      </c>
      <c r="R199">
        <f ca="1">(X198+W198+W199+W200+X200+T200+T198+T199)</f>
        <v>3</v>
      </c>
      <c r="S199" s="1"/>
      <c r="T199" s="3">
        <f t="shared" ref="T199:T202" ca="1" si="496">(H193)</f>
        <v>0</v>
      </c>
      <c r="U199" s="3">
        <f t="shared" ca="1" si="488"/>
        <v>0</v>
      </c>
      <c r="V199" s="3">
        <f t="shared" ca="1" si="489"/>
        <v>0</v>
      </c>
      <c r="W199" s="3">
        <f t="shared" ca="1" si="490"/>
        <v>0</v>
      </c>
      <c r="X199" s="3">
        <f t="shared" ca="1" si="491"/>
        <v>0</v>
      </c>
      <c r="Y199" s="1"/>
      <c r="Z199" s="1"/>
      <c r="AA199" s="1"/>
      <c r="AB199" s="1"/>
      <c r="AC199" s="1"/>
    </row>
    <row r="200" spans="1:29" ht="32" customHeight="1">
      <c r="A200" s="1"/>
      <c r="B200">
        <f t="shared" ca="1" si="437"/>
        <v>1</v>
      </c>
      <c r="C200">
        <f t="shared" ca="1" si="438"/>
        <v>1</v>
      </c>
      <c r="D200">
        <f t="shared" ca="1" si="439"/>
        <v>1</v>
      </c>
      <c r="E200">
        <f t="shared" ca="1" si="440"/>
        <v>1</v>
      </c>
      <c r="F200">
        <f t="shared" ca="1" si="441"/>
        <v>1</v>
      </c>
      <c r="G200" s="1"/>
      <c r="H200">
        <f t="shared" ca="1" si="492"/>
        <v>1</v>
      </c>
      <c r="I200">
        <f t="shared" ca="1" si="493"/>
        <v>1</v>
      </c>
      <c r="J200">
        <f t="shared" ref="J200:J202" ca="1" si="497">IF(OR((AND(V200=0,P200=3)),(AND(V200=1,OR(P200=2,P200=3)))),1,0)</f>
        <v>1</v>
      </c>
      <c r="K200">
        <f t="shared" ca="1" si="494"/>
        <v>1</v>
      </c>
      <c r="L200">
        <f t="shared" ca="1" si="495"/>
        <v>1</v>
      </c>
      <c r="M200" s="1"/>
      <c r="N200">
        <f ca="1">(T201+U201+U200+U199+T199+X201+X200+X199)</f>
        <v>2</v>
      </c>
      <c r="O200">
        <f ca="1">(T201+T200+T199+U199+V199+V200+V201+U201)</f>
        <v>2</v>
      </c>
      <c r="P200">
        <f ca="1">(U200+U201+V201+W201+W200+W199+V199+U199)</f>
        <v>2</v>
      </c>
      <c r="Q200">
        <f ca="1">(V200+V201+W201+X201+X200+X199+V199+W199)</f>
        <v>2</v>
      </c>
      <c r="R200">
        <f ca="1">(X201+W201+W200+W199+X199+T199+T201+T200)</f>
        <v>2</v>
      </c>
      <c r="S200" s="1"/>
      <c r="T200" s="3">
        <f t="shared" ca="1" si="496"/>
        <v>1</v>
      </c>
      <c r="U200" s="3">
        <f t="shared" ca="1" si="488"/>
        <v>1</v>
      </c>
      <c r="V200" s="3">
        <f t="shared" ca="1" si="489"/>
        <v>1</v>
      </c>
      <c r="W200" s="3">
        <f t="shared" ca="1" si="490"/>
        <v>1</v>
      </c>
      <c r="X200" s="3">
        <f t="shared" ca="1" si="491"/>
        <v>1</v>
      </c>
      <c r="Y200" s="1"/>
      <c r="Z200" s="1"/>
      <c r="AA200" s="1"/>
      <c r="AB200" s="1"/>
      <c r="AC200" s="1"/>
    </row>
    <row r="201" spans="1:29" ht="32" customHeight="1">
      <c r="A201" s="1"/>
      <c r="B201">
        <f t="shared" ca="1" si="437"/>
        <v>0</v>
      </c>
      <c r="C201">
        <f t="shared" ca="1" si="438"/>
        <v>0</v>
      </c>
      <c r="D201">
        <f t="shared" ca="1" si="439"/>
        <v>0</v>
      </c>
      <c r="E201">
        <f t="shared" ca="1" si="440"/>
        <v>0</v>
      </c>
      <c r="F201">
        <f t="shared" ca="1" si="441"/>
        <v>0</v>
      </c>
      <c r="G201" s="1"/>
      <c r="H201">
        <f t="shared" ca="1" si="492"/>
        <v>1</v>
      </c>
      <c r="I201">
        <f t="shared" ca="1" si="493"/>
        <v>0</v>
      </c>
      <c r="J201">
        <f t="shared" ca="1" si="497"/>
        <v>0</v>
      </c>
      <c r="K201">
        <f t="shared" ca="1" si="494"/>
        <v>0</v>
      </c>
      <c r="L201">
        <f t="shared" ca="1" si="495"/>
        <v>1</v>
      </c>
      <c r="M201" s="1"/>
      <c r="N201">
        <f ca="1">(T202+U202+U201+U200+T200+X200+X201+X202)</f>
        <v>3</v>
      </c>
      <c r="O201">
        <f ca="1">(T201+T200+U200+V200+V201+V202+U202+T202)</f>
        <v>4</v>
      </c>
      <c r="P201">
        <f ca="1">(W201+W202+V202+U202+U201+U200+V200+W200)</f>
        <v>4</v>
      </c>
      <c r="Q201">
        <f ca="1">(X200+X201+X202+W202+V202+V201+V200+W200)</f>
        <v>4</v>
      </c>
      <c r="R201">
        <f ca="1">(X202+W202+W201+W200+X200+T200+T202+T201)</f>
        <v>3</v>
      </c>
      <c r="S201" s="1"/>
      <c r="T201" s="3">
        <f t="shared" ca="1" si="496"/>
        <v>0</v>
      </c>
      <c r="U201" s="3">
        <f t="shared" ca="1" si="488"/>
        <v>0</v>
      </c>
      <c r="V201" s="3">
        <f t="shared" ca="1" si="489"/>
        <v>0</v>
      </c>
      <c r="W201" s="3">
        <f t="shared" ca="1" si="490"/>
        <v>0</v>
      </c>
      <c r="X201" s="3">
        <f t="shared" ca="1" si="491"/>
        <v>0</v>
      </c>
      <c r="Y201" s="1"/>
      <c r="Z201" s="1"/>
      <c r="AA201" s="1"/>
      <c r="AB201" s="1"/>
      <c r="AC201" s="1"/>
    </row>
    <row r="202" spans="1:29" ht="32" customHeight="1">
      <c r="A202" s="1"/>
      <c r="B202">
        <f t="shared" ca="1" si="437"/>
        <v>0</v>
      </c>
      <c r="C202">
        <f t="shared" ca="1" si="438"/>
        <v>0</v>
      </c>
      <c r="D202">
        <f t="shared" ca="1" si="439"/>
        <v>1</v>
      </c>
      <c r="E202">
        <f t="shared" ca="1" si="440"/>
        <v>0</v>
      </c>
      <c r="F202">
        <f t="shared" ca="1" si="441"/>
        <v>0</v>
      </c>
      <c r="G202" s="1"/>
      <c r="H202">
        <f t="shared" ca="1" si="492"/>
        <v>0</v>
      </c>
      <c r="I202">
        <f t="shared" ca="1" si="493"/>
        <v>0</v>
      </c>
      <c r="J202">
        <f t="shared" ca="1" si="497"/>
        <v>0</v>
      </c>
      <c r="K202">
        <f t="shared" ca="1" si="494"/>
        <v>0</v>
      </c>
      <c r="L202">
        <f t="shared" ca="1" si="495"/>
        <v>0</v>
      </c>
      <c r="M202" s="1"/>
      <c r="N202">
        <f ca="1">(T201+U201+U202+X202+X201+T198+U198+X198)</f>
        <v>0</v>
      </c>
      <c r="O202">
        <f ca="1">(T202+T201+U201+V201+V202+V198+U198+T198)</f>
        <v>1</v>
      </c>
      <c r="P202">
        <f ca="1">(U202+U201+V201+W201+W202+W198+V198+U198)</f>
        <v>0</v>
      </c>
      <c r="Q202">
        <f ca="1">(V202+V201+W201+X201+X202+X198+W198+V198)</f>
        <v>1</v>
      </c>
      <c r="R202">
        <f ca="1">(W202+W201+X201+X198+W198+T198+T202+U202)</f>
        <v>0</v>
      </c>
      <c r="S202" s="1"/>
      <c r="T202" s="3">
        <f t="shared" ca="1" si="496"/>
        <v>0</v>
      </c>
      <c r="U202" s="3">
        <f t="shared" ca="1" si="488"/>
        <v>0</v>
      </c>
      <c r="V202" s="3">
        <f t="shared" ca="1" si="489"/>
        <v>1</v>
      </c>
      <c r="W202" s="3">
        <f t="shared" ca="1" si="490"/>
        <v>0</v>
      </c>
      <c r="X202" s="3">
        <f t="shared" ca="1" si="491"/>
        <v>0</v>
      </c>
      <c r="Y202" s="1"/>
      <c r="Z202" s="1"/>
      <c r="AA202" s="1"/>
      <c r="AB202" s="1"/>
      <c r="AC202" s="1"/>
    </row>
    <row r="203" spans="1:29" ht="3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3"/>
      <c r="U203" s="3"/>
      <c r="V203" s="3"/>
      <c r="W203" s="3"/>
      <c r="X203" s="3"/>
      <c r="Y203" s="1"/>
      <c r="Z203" s="1"/>
      <c r="AA203" s="1"/>
      <c r="AB203" s="1"/>
      <c r="AC203" s="1"/>
    </row>
    <row r="204" spans="1:29" ht="3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3"/>
      <c r="U204" s="3"/>
      <c r="V204" s="3"/>
      <c r="W204" s="3"/>
      <c r="X204" s="3"/>
      <c r="Y204" s="1"/>
      <c r="Z204" s="1"/>
      <c r="AA204" s="1"/>
      <c r="AB204" s="1"/>
      <c r="AC204" s="1"/>
    </row>
    <row r="205" spans="1:29" ht="3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3"/>
      <c r="U205" s="3"/>
      <c r="V205" s="3"/>
      <c r="W205" s="3"/>
      <c r="X205" s="3"/>
      <c r="Y205" s="1"/>
      <c r="Z205" s="1"/>
      <c r="AA205" s="1"/>
      <c r="AB205" s="1"/>
      <c r="AC205" s="1"/>
    </row>
    <row r="206" spans="1:29" ht="3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3"/>
      <c r="U206" s="3"/>
      <c r="V206" s="3"/>
      <c r="W206" s="3"/>
      <c r="X206" s="3"/>
      <c r="Y206" s="1"/>
      <c r="Z206" s="1"/>
      <c r="AA206" s="1"/>
      <c r="AB206" s="1"/>
      <c r="AC206" s="1"/>
    </row>
    <row r="207" spans="1:29" ht="3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3"/>
      <c r="U207" s="3"/>
      <c r="V207" s="3"/>
      <c r="W207" s="3"/>
      <c r="X207" s="3"/>
      <c r="Y207" s="1"/>
      <c r="Z207" s="1"/>
      <c r="AA207" s="1"/>
      <c r="AB207" s="1"/>
      <c r="AC207" s="1"/>
    </row>
    <row r="208" spans="1:29" ht="3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3"/>
      <c r="U208" s="3"/>
      <c r="V208" s="3"/>
      <c r="W208" s="3"/>
      <c r="X208" s="3"/>
      <c r="Y208" s="1"/>
      <c r="Z208" s="1"/>
      <c r="AA208" s="1"/>
      <c r="AB208" s="1"/>
      <c r="AC208" s="1"/>
    </row>
    <row r="209" spans="1:29" ht="3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3"/>
      <c r="U209" s="3"/>
      <c r="V209" s="3"/>
      <c r="W209" s="3"/>
      <c r="X209" s="3"/>
      <c r="Y209" s="1"/>
      <c r="Z209" s="1"/>
      <c r="AA209" s="1"/>
      <c r="AB209" s="1"/>
      <c r="AC209" s="1"/>
    </row>
    <row r="210" spans="1:29" ht="3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3"/>
      <c r="U210" s="3"/>
      <c r="V210" s="3"/>
      <c r="W210" s="3"/>
      <c r="X210" s="3"/>
      <c r="Y210" s="1"/>
      <c r="Z210" s="1"/>
      <c r="AA210" s="1"/>
      <c r="AB210" s="1"/>
      <c r="AC210" s="1"/>
    </row>
    <row r="211" spans="1:29" ht="3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3"/>
      <c r="U211" s="3"/>
      <c r="V211" s="3"/>
      <c r="W211" s="3"/>
      <c r="X211" s="3"/>
      <c r="Y211" s="1"/>
      <c r="Z211" s="1"/>
      <c r="AA211" s="1"/>
      <c r="AB211" s="1"/>
      <c r="AC211" s="1"/>
    </row>
    <row r="212" spans="1:29" ht="3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3"/>
      <c r="U212" s="3"/>
      <c r="V212" s="3"/>
      <c r="W212" s="3"/>
      <c r="X212" s="3"/>
      <c r="Y212" s="1"/>
      <c r="Z212" s="1"/>
      <c r="AA212" s="1"/>
      <c r="AB212" s="1"/>
      <c r="AC212" s="1"/>
    </row>
    <row r="213" spans="1:29" ht="3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3"/>
      <c r="U213" s="3"/>
      <c r="V213" s="3"/>
      <c r="W213" s="3"/>
      <c r="X213" s="3"/>
      <c r="Y213" s="1"/>
      <c r="Z213" s="1"/>
      <c r="AA213" s="1"/>
      <c r="AB213" s="1"/>
      <c r="AC213" s="1"/>
    </row>
    <row r="214" spans="1:29" ht="32" customHeight="1">
      <c r="T214" s="4"/>
      <c r="U214" s="4"/>
      <c r="V214" s="4"/>
      <c r="W214" s="4"/>
      <c r="X214" s="4"/>
    </row>
    <row r="215" spans="1:29" ht="32" customHeight="1">
      <c r="T215" s="4"/>
      <c r="U215" s="4"/>
      <c r="V215" s="4"/>
      <c r="W215" s="4"/>
      <c r="X215" s="4"/>
    </row>
    <row r="216" spans="1:29" ht="32" customHeight="1">
      <c r="T216" s="4"/>
      <c r="U216" s="4"/>
      <c r="V216" s="4"/>
      <c r="W216" s="4"/>
      <c r="X216" s="4"/>
    </row>
    <row r="217" spans="1:29" ht="32" customHeight="1">
      <c r="T217" s="4"/>
      <c r="U217" s="4"/>
      <c r="V217" s="4"/>
      <c r="W217" s="4"/>
      <c r="X217" s="4"/>
    </row>
    <row r="218" spans="1:29" ht="32" customHeight="1">
      <c r="T218" s="4"/>
      <c r="U218" s="4"/>
      <c r="V218" s="4"/>
      <c r="W218" s="4"/>
      <c r="X218" s="4"/>
    </row>
    <row r="219" spans="1:29" ht="32" customHeight="1">
      <c r="T219" s="4"/>
      <c r="U219" s="4"/>
      <c r="V219" s="4"/>
      <c r="W219" s="4"/>
      <c r="X219" s="4"/>
    </row>
    <row r="220" spans="1:29" ht="32" customHeight="1">
      <c r="T220" s="4"/>
      <c r="U220" s="4"/>
      <c r="V220" s="4"/>
      <c r="W220" s="4"/>
      <c r="X220" s="4"/>
    </row>
    <row r="221" spans="1:29" ht="32" customHeight="1">
      <c r="T221" s="4"/>
      <c r="U221" s="4"/>
      <c r="V221" s="4"/>
      <c r="W221" s="4"/>
      <c r="X221" s="4"/>
    </row>
    <row r="222" spans="1:29" ht="32" customHeight="1">
      <c r="T222" s="4"/>
      <c r="U222" s="4"/>
      <c r="V222" s="4"/>
      <c r="W222" s="4"/>
      <c r="X222" s="4"/>
    </row>
    <row r="223" spans="1:29" ht="32" customHeight="1">
      <c r="T223" s="4"/>
      <c r="U223" s="4"/>
      <c r="V223" s="4"/>
      <c r="W223" s="4"/>
      <c r="X223" s="4"/>
    </row>
    <row r="224" spans="1:29" ht="32" customHeight="1">
      <c r="T224" s="4"/>
      <c r="U224" s="4"/>
      <c r="V224" s="4"/>
      <c r="W224" s="4"/>
      <c r="X224" s="4"/>
    </row>
    <row r="225" spans="20:24" ht="32" customHeight="1">
      <c r="T225" s="4"/>
      <c r="U225" s="4"/>
      <c r="V225" s="4"/>
      <c r="W225" s="4"/>
      <c r="X225" s="4"/>
    </row>
    <row r="226" spans="20:24" ht="32" customHeight="1">
      <c r="T226" s="4"/>
      <c r="U226" s="4"/>
      <c r="V226" s="4"/>
      <c r="W226" s="4"/>
      <c r="X226" s="4"/>
    </row>
    <row r="227" spans="20:24" ht="32" customHeight="1">
      <c r="T227" s="4"/>
      <c r="U227" s="4"/>
      <c r="V227" s="4"/>
      <c r="W227" s="4"/>
      <c r="X227" s="4"/>
    </row>
    <row r="228" spans="20:24" ht="32" customHeight="1">
      <c r="T228" s="4"/>
      <c r="U228" s="4"/>
      <c r="V228" s="4"/>
      <c r="W228" s="4"/>
      <c r="X228" s="4"/>
    </row>
    <row r="229" spans="20:24" ht="32" customHeight="1">
      <c r="T229" s="4"/>
      <c r="U229" s="4"/>
      <c r="V229" s="4"/>
      <c r="W229" s="4"/>
      <c r="X229" s="4"/>
    </row>
    <row r="230" spans="20:24" ht="32" customHeight="1">
      <c r="T230" s="4"/>
      <c r="U230" s="4"/>
      <c r="V230" s="4"/>
      <c r="W230" s="4"/>
      <c r="X230" s="4"/>
    </row>
    <row r="231" spans="20:24" ht="32" customHeight="1">
      <c r="T231" s="4"/>
      <c r="U231" s="4"/>
      <c r="V231" s="4"/>
      <c r="W231" s="4"/>
      <c r="X231" s="4"/>
    </row>
    <row r="232" spans="20:24" ht="32" customHeight="1">
      <c r="T232" s="4"/>
      <c r="U232" s="4"/>
      <c r="V232" s="4"/>
      <c r="W232" s="4"/>
      <c r="X232" s="4"/>
    </row>
    <row r="233" spans="20:24" ht="32" customHeight="1">
      <c r="T233" s="4"/>
      <c r="U233" s="4"/>
      <c r="V233" s="4"/>
      <c r="W233" s="4"/>
      <c r="X233" s="4"/>
    </row>
    <row r="234" spans="20:24" ht="32" customHeight="1">
      <c r="T234" s="4"/>
      <c r="U234" s="4"/>
      <c r="V234" s="4"/>
      <c r="W234" s="4"/>
      <c r="X234" s="4"/>
    </row>
    <row r="235" spans="20:24" ht="32" customHeight="1">
      <c r="T235" s="4"/>
      <c r="U235" s="4"/>
      <c r="V235" s="4"/>
      <c r="W235" s="4"/>
      <c r="X235" s="4"/>
    </row>
    <row r="236" spans="20:24" ht="32" customHeight="1">
      <c r="T236" s="4"/>
      <c r="U236" s="4"/>
      <c r="V236" s="4"/>
      <c r="W236" s="4"/>
      <c r="X236" s="4"/>
    </row>
    <row r="237" spans="20:24" ht="32" customHeight="1">
      <c r="T237" s="4"/>
      <c r="U237" s="4"/>
      <c r="V237" s="4"/>
      <c r="W237" s="4"/>
      <c r="X237" s="4"/>
    </row>
    <row r="238" spans="20:24" ht="32" customHeight="1">
      <c r="T238" s="4"/>
      <c r="U238" s="4"/>
      <c r="V238" s="4"/>
      <c r="W238" s="4"/>
      <c r="X238" s="4"/>
    </row>
    <row r="239" spans="20:24" ht="32" customHeight="1">
      <c r="T239" s="4"/>
      <c r="U239" s="4"/>
      <c r="V239" s="4"/>
      <c r="W239" s="4"/>
      <c r="X239" s="4"/>
    </row>
    <row r="240" spans="20:24" ht="32" customHeight="1">
      <c r="T240" s="4"/>
      <c r="U240" s="4"/>
      <c r="V240" s="4"/>
      <c r="W240" s="4"/>
      <c r="X240" s="4"/>
    </row>
    <row r="241" spans="20:24" ht="32" customHeight="1">
      <c r="T241" s="4"/>
      <c r="U241" s="4"/>
      <c r="V241" s="4"/>
      <c r="W241" s="4"/>
      <c r="X241" s="4"/>
    </row>
    <row r="242" spans="20:24" ht="32" customHeight="1">
      <c r="T242" s="4"/>
      <c r="U242" s="4"/>
      <c r="V242" s="4"/>
      <c r="W242" s="4"/>
      <c r="X242" s="4"/>
    </row>
    <row r="243" spans="20:24" ht="32" customHeight="1">
      <c r="T243" s="4"/>
      <c r="U243" s="4"/>
      <c r="V243" s="4"/>
      <c r="W243" s="4"/>
      <c r="X243" s="4"/>
    </row>
    <row r="244" spans="20:24" ht="32" customHeight="1">
      <c r="T244" s="4"/>
      <c r="U244" s="4"/>
      <c r="V244" s="4"/>
      <c r="W244" s="4"/>
      <c r="X244" s="4"/>
    </row>
    <row r="245" spans="20:24" ht="32" customHeight="1">
      <c r="T245" s="4"/>
      <c r="U245" s="4"/>
      <c r="V245" s="4"/>
      <c r="W245" s="4"/>
      <c r="X245" s="4"/>
    </row>
    <row r="246" spans="20:24" ht="32" customHeight="1">
      <c r="T246" s="4"/>
      <c r="U246" s="4"/>
      <c r="V246" s="4"/>
      <c r="W246" s="4"/>
      <c r="X246" s="4"/>
    </row>
    <row r="247" spans="20:24" ht="32" customHeight="1">
      <c r="T247" s="4"/>
      <c r="U247" s="4"/>
      <c r="V247" s="4"/>
      <c r="W247" s="4"/>
      <c r="X247" s="4"/>
    </row>
    <row r="248" spans="20:24" ht="32" customHeight="1">
      <c r="T248" s="4"/>
      <c r="U248" s="4"/>
      <c r="V248" s="4"/>
      <c r="W248" s="4"/>
      <c r="X248" s="4"/>
    </row>
    <row r="249" spans="20:24" ht="32" customHeight="1">
      <c r="T249" s="4"/>
      <c r="U249" s="4"/>
      <c r="V249" s="4"/>
      <c r="W249" s="4"/>
      <c r="X249" s="4"/>
    </row>
    <row r="250" spans="20:24" ht="32" customHeight="1">
      <c r="T250" s="4"/>
      <c r="U250" s="4"/>
      <c r="V250" s="4"/>
      <c r="W250" s="4"/>
      <c r="X250" s="4"/>
    </row>
    <row r="251" spans="20:24" ht="32" customHeight="1">
      <c r="T251" s="4"/>
      <c r="U251" s="4"/>
      <c r="V251" s="4"/>
      <c r="W251" s="4"/>
      <c r="X251" s="4"/>
    </row>
    <row r="252" spans="20:24" ht="32" customHeight="1">
      <c r="T252" s="4"/>
      <c r="U252" s="4"/>
      <c r="V252" s="4"/>
      <c r="W252" s="4"/>
      <c r="X252" s="4"/>
    </row>
    <row r="253" spans="20:24" ht="32" customHeight="1">
      <c r="T253" s="4"/>
      <c r="U253" s="4"/>
      <c r="V253" s="4"/>
      <c r="W253" s="4"/>
      <c r="X253" s="4"/>
    </row>
    <row r="254" spans="20:24" ht="32" customHeight="1">
      <c r="T254" s="4"/>
      <c r="U254" s="4"/>
      <c r="V254" s="4"/>
      <c r="W254" s="4"/>
      <c r="X254" s="4"/>
    </row>
    <row r="255" spans="20:24" ht="32" customHeight="1">
      <c r="T255" s="4"/>
      <c r="U255" s="4"/>
      <c r="V255" s="4"/>
      <c r="W255" s="4"/>
      <c r="X255" s="4"/>
    </row>
    <row r="256" spans="20:24" ht="32" customHeight="1">
      <c r="T256" s="4"/>
      <c r="U256" s="4"/>
      <c r="V256" s="4"/>
      <c r="W256" s="4"/>
      <c r="X256" s="4"/>
    </row>
    <row r="257" spans="20:24" ht="32" customHeight="1">
      <c r="T257" s="4"/>
      <c r="U257" s="4"/>
      <c r="V257" s="4"/>
      <c r="W257" s="4"/>
      <c r="X257" s="4"/>
    </row>
    <row r="258" spans="20:24" ht="32" customHeight="1">
      <c r="T258" s="4"/>
      <c r="U258" s="4"/>
      <c r="V258" s="4"/>
      <c r="W258" s="4"/>
      <c r="X258" s="4"/>
    </row>
    <row r="259" spans="20:24" ht="32" customHeight="1">
      <c r="T259" s="4"/>
      <c r="U259" s="4"/>
      <c r="V259" s="4"/>
      <c r="W259" s="4"/>
      <c r="X259" s="4"/>
    </row>
    <row r="260" spans="20:24" ht="32" customHeight="1">
      <c r="T260" s="4"/>
      <c r="U260" s="4"/>
      <c r="V260" s="4"/>
      <c r="W260" s="4"/>
      <c r="X260" s="4"/>
    </row>
    <row r="261" spans="20:24" ht="32" customHeight="1">
      <c r="T261" s="4"/>
      <c r="U261" s="4"/>
      <c r="V261" s="4"/>
      <c r="W261" s="4"/>
      <c r="X261" s="4"/>
    </row>
    <row r="262" spans="20:24" ht="32" customHeight="1">
      <c r="T262" s="4"/>
      <c r="U262" s="4"/>
      <c r="V262" s="4"/>
      <c r="W262" s="4"/>
      <c r="X262" s="4"/>
    </row>
    <row r="263" spans="20:24" ht="32" customHeight="1">
      <c r="T263" s="4"/>
      <c r="U263" s="4"/>
      <c r="V263" s="4"/>
      <c r="W263" s="4"/>
      <c r="X263" s="4"/>
    </row>
    <row r="264" spans="20:24" ht="32" customHeight="1">
      <c r="T264" s="4"/>
      <c r="U264" s="4"/>
      <c r="V264" s="4"/>
      <c r="W264" s="4"/>
      <c r="X264" s="4"/>
    </row>
    <row r="265" spans="20:24" ht="32" customHeight="1">
      <c r="T265" s="4"/>
      <c r="U265" s="4"/>
      <c r="V265" s="4"/>
      <c r="W265" s="4"/>
      <c r="X265" s="4"/>
    </row>
    <row r="266" spans="20:24" ht="32" customHeight="1">
      <c r="T266" s="4"/>
      <c r="U266" s="4"/>
      <c r="V266" s="4"/>
      <c r="W266" s="4"/>
      <c r="X266" s="4"/>
    </row>
    <row r="267" spans="20:24" ht="32" customHeight="1">
      <c r="T267" s="4"/>
      <c r="U267" s="4"/>
      <c r="V267" s="4"/>
      <c r="W267" s="4"/>
      <c r="X267" s="4"/>
    </row>
    <row r="268" spans="20:24" ht="32" customHeight="1">
      <c r="T268" s="4"/>
      <c r="U268" s="4"/>
      <c r="V268" s="4"/>
      <c r="W268" s="4"/>
      <c r="X268" s="4"/>
    </row>
    <row r="269" spans="20:24" ht="32" customHeight="1">
      <c r="T269" s="4"/>
      <c r="U269" s="4"/>
      <c r="V269" s="4"/>
      <c r="W269" s="4"/>
      <c r="X269" s="4"/>
    </row>
    <row r="270" spans="20:24" ht="32" customHeight="1">
      <c r="T270" s="4"/>
      <c r="U270" s="4"/>
      <c r="V270" s="4"/>
      <c r="W270" s="4"/>
      <c r="X270" s="4"/>
    </row>
    <row r="271" spans="20:24" ht="32" customHeight="1">
      <c r="T271" s="4"/>
      <c r="U271" s="4"/>
      <c r="V271" s="4"/>
      <c r="W271" s="4"/>
      <c r="X271" s="4"/>
    </row>
    <row r="272" spans="20:24" ht="32" customHeight="1">
      <c r="T272" s="4"/>
      <c r="U272" s="4"/>
      <c r="V272" s="4"/>
      <c r="W272" s="4"/>
      <c r="X272" s="4"/>
    </row>
    <row r="273" spans="20:24" ht="32" customHeight="1">
      <c r="T273" s="4"/>
      <c r="U273" s="4"/>
      <c r="V273" s="4"/>
      <c r="W273" s="4"/>
      <c r="X273" s="4"/>
    </row>
    <row r="274" spans="20:24" ht="32" customHeight="1">
      <c r="T274" s="4"/>
      <c r="U274" s="4"/>
      <c r="V274" s="4"/>
      <c r="W274" s="4"/>
      <c r="X274" s="4"/>
    </row>
    <row r="275" spans="20:24" ht="32" customHeight="1">
      <c r="T275" s="4"/>
      <c r="U275" s="4"/>
      <c r="V275" s="4"/>
      <c r="W275" s="4"/>
      <c r="X275" s="4"/>
    </row>
    <row r="276" spans="20:24" ht="32" customHeight="1"/>
    <row r="277" spans="20:24" ht="32" customHeight="1"/>
    <row r="278" spans="20:24" ht="32" customHeight="1"/>
    <row r="279" spans="20:24" ht="32" customHeight="1"/>
    <row r="280" spans="20:24" ht="32" customHeight="1"/>
    <row r="281" spans="20:24" ht="32" customHeight="1"/>
    <row r="282" spans="20:24" ht="32" customHeight="1"/>
    <row r="283" spans="20:24" ht="32" customHeight="1"/>
    <row r="284" spans="20:24" ht="32" customHeight="1"/>
    <row r="285" spans="20:24" ht="32" customHeight="1"/>
    <row r="286" spans="20:24" ht="32" customHeight="1"/>
    <row r="287" spans="20:24" ht="32" customHeight="1"/>
    <row r="288" spans="20:24" ht="32" customHeight="1"/>
    <row r="289" ht="32" customHeight="1"/>
    <row r="290" ht="32" customHeight="1"/>
    <row r="291" ht="32" customHeight="1"/>
    <row r="292" ht="32" customHeight="1"/>
    <row r="293" ht="32" customHeight="1"/>
    <row r="294" ht="32" customHeight="1"/>
    <row r="295" ht="32" customHeight="1"/>
    <row r="296" ht="32" customHeight="1"/>
    <row r="297" ht="32" customHeight="1"/>
    <row r="298" ht="32" customHeight="1"/>
    <row r="299" ht="32" customHeight="1"/>
    <row r="300" ht="32" customHeight="1"/>
    <row r="301" ht="32" customHeight="1"/>
    <row r="302" ht="32" customHeight="1"/>
    <row r="303" ht="32" customHeight="1"/>
    <row r="304" ht="32" customHeight="1"/>
    <row r="305" ht="32" customHeight="1"/>
    <row r="306" ht="32" customHeight="1"/>
    <row r="307" ht="32" customHeight="1"/>
    <row r="308" ht="32" customHeight="1"/>
    <row r="309" ht="32" customHeight="1"/>
    <row r="310" ht="32" customHeight="1"/>
    <row r="311" ht="32" customHeight="1"/>
    <row r="312" ht="32" customHeight="1"/>
    <row r="313" ht="32" customHeight="1"/>
    <row r="314" ht="32" customHeight="1"/>
    <row r="315" ht="32" customHeight="1"/>
    <row r="316" ht="32" customHeight="1"/>
    <row r="317" ht="32" customHeight="1"/>
    <row r="318" ht="32" customHeight="1"/>
    <row r="319" ht="32" customHeight="1"/>
    <row r="320" ht="32" customHeight="1"/>
    <row r="321" ht="32" customHeight="1"/>
    <row r="322" ht="32" customHeight="1"/>
    <row r="323" ht="32" customHeight="1"/>
    <row r="324" ht="32" customHeight="1"/>
    <row r="325" ht="32" customHeight="1"/>
    <row r="326" ht="32" customHeight="1"/>
    <row r="327" ht="32" customHeight="1"/>
    <row r="328" ht="32" customHeight="1"/>
    <row r="329" ht="32" customHeight="1"/>
    <row r="330" ht="32" customHeight="1"/>
    <row r="331" ht="32" customHeight="1"/>
    <row r="332" ht="32" customHeight="1"/>
    <row r="333" ht="32" customHeight="1"/>
    <row r="334" ht="32" customHeight="1"/>
    <row r="335" ht="32" customHeight="1"/>
    <row r="336" ht="32" customHeight="1"/>
    <row r="337" ht="32" customHeight="1"/>
    <row r="338" ht="32" customHeight="1"/>
    <row r="339" ht="32" customHeight="1"/>
    <row r="340" ht="32" customHeight="1"/>
    <row r="341" ht="32" customHeight="1"/>
    <row r="342" ht="32" customHeight="1"/>
    <row r="343" ht="32" customHeight="1"/>
    <row r="344" ht="32" customHeight="1"/>
    <row r="345" ht="32" customHeight="1"/>
    <row r="346" ht="32" customHeight="1"/>
    <row r="347" ht="32" customHeight="1"/>
    <row r="348" ht="32" customHeight="1"/>
    <row r="349" ht="32" customHeight="1"/>
    <row r="350" ht="32" customHeight="1"/>
    <row r="351" ht="32" customHeight="1"/>
    <row r="352" ht="32" customHeight="1"/>
    <row r="353" ht="32" customHeight="1"/>
    <row r="354" ht="32" customHeight="1"/>
    <row r="355" ht="32" customHeight="1"/>
    <row r="356" ht="32" customHeight="1"/>
    <row r="357" ht="32" customHeight="1"/>
    <row r="358" ht="32" customHeight="1"/>
    <row r="359" ht="32" customHeight="1"/>
    <row r="360" ht="32" customHeight="1"/>
    <row r="361" ht="32" customHeight="1"/>
    <row r="362" ht="32" customHeight="1"/>
    <row r="363" ht="32" customHeight="1"/>
    <row r="364" ht="32" customHeight="1"/>
    <row r="365" ht="32" customHeight="1"/>
    <row r="366" ht="32" customHeight="1"/>
    <row r="367" ht="32" customHeight="1"/>
    <row r="368" ht="32" customHeight="1"/>
    <row r="369" ht="32" customHeight="1"/>
    <row r="370" ht="32" customHeight="1"/>
    <row r="371" ht="32" customHeight="1"/>
    <row r="372" ht="32" customHeight="1"/>
    <row r="373" ht="32" customHeight="1"/>
    <row r="374" ht="32" customHeight="1"/>
    <row r="375" ht="32" customHeight="1"/>
    <row r="376" ht="32" customHeight="1"/>
    <row r="377" ht="32" customHeight="1"/>
    <row r="378" ht="32" customHeight="1"/>
    <row r="379" ht="32" customHeight="1"/>
    <row r="380" ht="32" customHeight="1"/>
    <row r="381" ht="32" customHeight="1"/>
    <row r="382" ht="32" customHeight="1"/>
    <row r="383" ht="32" customHeight="1"/>
    <row r="384" ht="32" customHeight="1"/>
    <row r="385" ht="32" customHeight="1"/>
    <row r="386" ht="32" customHeight="1"/>
    <row r="387" ht="32" customHeight="1"/>
    <row r="388" ht="32" customHeight="1"/>
    <row r="389" ht="32" customHeight="1"/>
    <row r="390" ht="32" customHeight="1"/>
    <row r="391" ht="32" customHeight="1"/>
    <row r="392" ht="32" customHeight="1"/>
    <row r="393" ht="32" customHeight="1"/>
    <row r="394" ht="32" customHeight="1"/>
    <row r="395" ht="32" customHeight="1"/>
    <row r="396" ht="32" customHeight="1"/>
    <row r="397" ht="32" customHeight="1"/>
    <row r="398" ht="32" customHeight="1"/>
    <row r="399" ht="32" customHeight="1"/>
    <row r="400" ht="32" customHeight="1"/>
    <row r="401" ht="32" customHeight="1"/>
    <row r="402" ht="32" customHeight="1"/>
    <row r="403" ht="32" customHeight="1"/>
    <row r="404" ht="32" customHeight="1"/>
    <row r="405" ht="32" customHeight="1"/>
    <row r="406" ht="32" customHeight="1"/>
    <row r="407" ht="32" customHeight="1"/>
    <row r="408" ht="32" customHeight="1"/>
    <row r="409" ht="32" customHeight="1"/>
    <row r="410" ht="32" customHeight="1"/>
    <row r="411" ht="32" customHeight="1"/>
    <row r="412" ht="32" customHeight="1"/>
    <row r="413" ht="32" customHeight="1"/>
    <row r="414" ht="32" customHeight="1"/>
    <row r="415" ht="32" customHeight="1"/>
    <row r="416" ht="32" customHeight="1"/>
    <row r="417" ht="32" customHeight="1"/>
    <row r="418" ht="32" customHeight="1"/>
    <row r="419" ht="32" customHeight="1"/>
    <row r="420" ht="32" customHeight="1"/>
    <row r="421" ht="32" customHeight="1"/>
    <row r="422" ht="32" customHeight="1"/>
    <row r="423" ht="32" customHeight="1"/>
    <row r="424" ht="32" customHeight="1"/>
    <row r="425" ht="32" customHeight="1"/>
    <row r="426" ht="32" customHeight="1"/>
    <row r="427" ht="32" customHeight="1"/>
    <row r="428" ht="32" customHeight="1"/>
    <row r="429" ht="32" customHeight="1"/>
    <row r="430" ht="32" customHeight="1"/>
    <row r="431" ht="32" customHeight="1"/>
    <row r="432" ht="32" customHeight="1"/>
    <row r="433" ht="32" customHeight="1"/>
    <row r="434" ht="32" customHeight="1"/>
    <row r="435" ht="32" customHeight="1"/>
    <row r="436" ht="32" customHeight="1"/>
    <row r="437" ht="32" customHeight="1"/>
    <row r="438" ht="32" customHeight="1"/>
    <row r="439" ht="32" customHeight="1"/>
    <row r="440" ht="32" customHeight="1"/>
    <row r="441" ht="32" customHeight="1"/>
    <row r="442" ht="32" customHeight="1"/>
    <row r="443" ht="32" customHeight="1"/>
    <row r="444" ht="32" customHeight="1"/>
    <row r="445" ht="32" customHeight="1"/>
    <row r="446" ht="32" customHeight="1"/>
    <row r="447" ht="32" customHeight="1"/>
    <row r="448" ht="32" customHeight="1"/>
    <row r="449" ht="32" customHeight="1"/>
    <row r="450" ht="32" customHeight="1"/>
    <row r="451" ht="32" customHeight="1"/>
    <row r="452" ht="32" customHeight="1"/>
    <row r="453" ht="32" customHeight="1"/>
    <row r="454" ht="32" customHeight="1"/>
    <row r="455" ht="32" customHeight="1"/>
    <row r="456" ht="32" customHeight="1"/>
    <row r="457" ht="32" customHeight="1"/>
    <row r="458" ht="32" customHeight="1"/>
    <row r="459" ht="32" customHeight="1"/>
    <row r="460" ht="32" customHeight="1"/>
    <row r="461" ht="32" customHeight="1"/>
    <row r="462" ht="32" customHeight="1"/>
    <row r="463" ht="32" customHeight="1"/>
    <row r="464" ht="32" customHeight="1"/>
    <row r="465" ht="32" customHeight="1"/>
    <row r="466" ht="32" customHeight="1"/>
    <row r="467" ht="32" customHeight="1"/>
    <row r="468" ht="32" customHeight="1"/>
    <row r="469" ht="32" customHeight="1"/>
    <row r="470" ht="32" customHeight="1"/>
    <row r="471" ht="32" customHeight="1"/>
    <row r="472" ht="32" customHeight="1"/>
    <row r="473" ht="32" customHeight="1"/>
    <row r="474" ht="32" customHeight="1"/>
    <row r="475" ht="32" customHeight="1"/>
    <row r="476" ht="32" customHeight="1"/>
    <row r="477" ht="32" customHeight="1"/>
    <row r="478" ht="32" customHeight="1"/>
    <row r="479" ht="32" customHeight="1"/>
    <row r="480" ht="32" customHeight="1"/>
    <row r="481" ht="32" customHeight="1"/>
    <row r="482" ht="32" customHeight="1"/>
    <row r="483" ht="32" customHeight="1"/>
    <row r="484" ht="32" customHeight="1"/>
    <row r="485" ht="32" customHeight="1"/>
    <row r="486" ht="32" customHeight="1"/>
    <row r="487" ht="32" customHeight="1"/>
    <row r="488" ht="32" customHeight="1"/>
    <row r="489" ht="32" customHeight="1"/>
    <row r="490" ht="32" customHeight="1"/>
    <row r="491" ht="32" customHeight="1"/>
    <row r="492" ht="32" customHeight="1"/>
    <row r="493" ht="32" customHeight="1"/>
    <row r="494" ht="32" customHeight="1"/>
    <row r="495" ht="32" customHeight="1"/>
    <row r="496" ht="32" customHeight="1"/>
    <row r="497" ht="32" customHeight="1"/>
    <row r="498" ht="32" customHeight="1"/>
    <row r="499" ht="32" customHeight="1"/>
    <row r="500" ht="32" customHeight="1"/>
    <row r="501" ht="32" customHeight="1"/>
    <row r="502" ht="32" customHeight="1"/>
    <row r="503" ht="32" customHeight="1"/>
    <row r="504" ht="32" customHeight="1"/>
    <row r="505" ht="32" customHeight="1"/>
    <row r="506" ht="32" customHeight="1"/>
    <row r="507" ht="32" customHeight="1"/>
    <row r="508" ht="32" customHeight="1"/>
    <row r="509" ht="32" customHeight="1"/>
    <row r="510" ht="32" customHeight="1"/>
    <row r="511" ht="32" customHeight="1"/>
    <row r="512" ht="32" customHeight="1"/>
    <row r="513" ht="32" customHeight="1"/>
    <row r="514" ht="32" customHeight="1"/>
    <row r="515" ht="32" customHeight="1"/>
    <row r="516" ht="32" customHeight="1"/>
    <row r="517" ht="32" customHeight="1"/>
    <row r="518" ht="32" customHeight="1"/>
    <row r="519" ht="32" customHeight="1"/>
    <row r="520" ht="32" customHeight="1"/>
    <row r="521" ht="32" customHeight="1"/>
    <row r="522" ht="32" customHeight="1"/>
    <row r="523" ht="32" customHeight="1"/>
    <row r="524" ht="32" customHeight="1"/>
    <row r="525" ht="32" customHeight="1"/>
    <row r="526" ht="32" customHeight="1"/>
    <row r="527" ht="32" customHeight="1"/>
    <row r="528" ht="32" customHeight="1"/>
    <row r="529" ht="32" customHeight="1"/>
    <row r="530" ht="32" customHeight="1"/>
    <row r="531" ht="32" customHeight="1"/>
    <row r="532" ht="32" customHeight="1"/>
    <row r="533" ht="32" customHeight="1"/>
    <row r="534" ht="32" customHeight="1"/>
    <row r="535" ht="32" customHeight="1"/>
    <row r="536" ht="32" customHeight="1"/>
    <row r="537" ht="32" customHeight="1"/>
    <row r="538" ht="32" customHeight="1"/>
    <row r="539" ht="32" customHeight="1"/>
    <row r="540" ht="32" customHeight="1"/>
    <row r="541" ht="32" customHeight="1"/>
    <row r="542" ht="32" customHeight="1"/>
    <row r="543" ht="32" customHeight="1"/>
    <row r="544" ht="32" customHeight="1"/>
    <row r="545" ht="32" customHeight="1"/>
    <row r="546" ht="32" customHeight="1"/>
    <row r="547" ht="32" customHeight="1"/>
    <row r="548" ht="32" customHeight="1"/>
    <row r="549" ht="32" customHeight="1"/>
    <row r="550" ht="32" customHeight="1"/>
    <row r="551" ht="32" customHeight="1"/>
    <row r="552" ht="32" customHeight="1"/>
    <row r="553" ht="32" customHeight="1"/>
    <row r="554" ht="32" customHeight="1"/>
    <row r="555" ht="32" customHeight="1"/>
    <row r="556" ht="32" customHeight="1"/>
    <row r="557" ht="32" customHeight="1"/>
    <row r="558" ht="32" customHeight="1"/>
    <row r="559" ht="32" customHeight="1"/>
    <row r="560" ht="32" customHeight="1"/>
    <row r="561" ht="32" customHeight="1"/>
    <row r="562" ht="32" customHeight="1"/>
    <row r="563" ht="32" customHeight="1"/>
    <row r="564" ht="32" customHeight="1"/>
    <row r="565" ht="32" customHeight="1"/>
    <row r="566" ht="32" customHeight="1"/>
    <row r="567" ht="32" customHeight="1"/>
    <row r="568" ht="32" customHeight="1"/>
    <row r="569" ht="32" customHeight="1"/>
    <row r="570" ht="32" customHeight="1"/>
    <row r="571" ht="32" customHeight="1"/>
    <row r="572" ht="32" customHeight="1"/>
    <row r="573" ht="32" customHeight="1"/>
    <row r="574" ht="32" customHeight="1"/>
    <row r="575" ht="32" customHeight="1"/>
    <row r="576" ht="32" customHeight="1"/>
    <row r="577" ht="32" customHeight="1"/>
    <row r="578" ht="32" customHeight="1"/>
    <row r="579" ht="32" customHeight="1"/>
    <row r="580" ht="32" customHeight="1"/>
    <row r="581" ht="32" customHeight="1"/>
    <row r="582" ht="32" customHeight="1"/>
    <row r="583" ht="32" customHeight="1"/>
    <row r="584" ht="32" customHeight="1"/>
    <row r="585" ht="32" customHeight="1"/>
    <row r="586" ht="32" customHeight="1"/>
    <row r="587" ht="32" customHeight="1"/>
    <row r="588" ht="32" customHeight="1"/>
    <row r="589" ht="32" customHeight="1"/>
    <row r="590" ht="32" customHeight="1"/>
    <row r="591" ht="32" customHeight="1"/>
    <row r="592" ht="32" customHeight="1"/>
    <row r="593" ht="32" customHeight="1"/>
  </sheetData>
  <conditionalFormatting sqref="B6:F10 B12:F16 B36:F40 B42:F46 B48:F52 B54:F58 B60:F64 B66:F70 B72:F76 B78:F82 B84:F88 B90:F94 B96:F100 B102:F106 B108:F112 B114:F118 B18:F22 B24:F28 B30:F34 B120:F124 B126:F130 B132:F136 B138:F142 B144:F148 B150:F154 B156:F160 B162:F166 B168:F172 B174:F178 B180:F184 B186:F190 B192:F196 B198:F202">
    <cfRule type="cellIs" dxfId="9" priority="34" operator="equal">
      <formula>1</formula>
    </cfRule>
  </conditionalFormatting>
  <conditionalFormatting sqref="B6:F10 B12:F16 B18:F22 B24:F28 B30:F34 B36:F40 B42:F46 B48:F52 B54:F58 B60:F64 B66:F70 B72:F76 B78:F82 B84:F88 B90:F94 B96:F100 B102:F106 B108:F112 B114:F118 B120:F124 B126:F130 B132:F136 B138:F142 B144:F148 B150:F154 B156:F160 B162:F166 B168:F172 B174:F178 B180:F184 B186:F190 B192:F196 B198:F202">
    <cfRule type="cellIs" dxfId="8" priority="2" operator="equal">
      <formula>0</formula>
    </cfRule>
    <cfRule type="cellIs" dxfId="7" priority="3" operator="equal">
      <formula>0</formula>
    </cfRule>
    <cfRule type="cellIs" dxfId="6" priority="4" operator="equal">
      <formula>0</formula>
    </cfRule>
  </conditionalFormatting>
  <conditionalFormatting sqref="B6:F10 B12:F16 B18:F22 B24:F28 B30:F34 B36:F40 B42:F46 B48:F52 B54:F58 B60:F64 B66:F70 B72:F76 B78:F82 B84:F88 B90:F94 B96:F100 B102:F106 B108:F112 B114:F118 B120:F124 B126:F130 B132:F136 B138:F142 B144:F148 B150:F154 B156:F160 B162:F166 B168:F172 B174:F178 B180:F184 B186:F190 B192:F196 B198:F202">
    <cfRule type="cellIs" dxfId="5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2020-02-24T14:17:50Z</dcterms:created>
  <dcterms:modified xsi:type="dcterms:W3CDTF">2020-02-25T16:19:17Z</dcterms:modified>
</cp:coreProperties>
</file>