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2368" windowHeight="9935" tabRatio="973" firstSheet="0" activeTab="9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process_token" sheetId="8" state="visible" r:id="rId8"/>
    <sheet xmlns:r="http://schemas.openxmlformats.org/officeDocument/2006/relationships" name="list_pay_types" sheetId="9" state="visible" r:id="rId9"/>
    <sheet xmlns:r="http://schemas.openxmlformats.org/officeDocument/2006/relationships" name="get_pay_result_activity" sheetId="10" state="visible" r:id="rId10"/>
    <sheet xmlns:r="http://schemas.openxmlformats.org/officeDocument/2006/relationships" name="simplepay_autosign" sheetId="11" state="hidden" r:id="rId11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10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29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b val="1"/>
      <color rgb="FF3F3F3F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19" borderId="0" applyAlignment="1">
      <alignment vertical="center"/>
    </xf>
    <xf numFmtId="0" fontId="14" fillId="10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11" borderId="0" applyAlignment="1">
      <alignment vertical="center"/>
    </xf>
    <xf numFmtId="0" fontId="13" fillId="8" borderId="0" applyAlignment="1">
      <alignment vertical="center"/>
    </xf>
    <xf numFmtId="43" fontId="0" fillId="0" borderId="0" applyAlignment="1">
      <alignment vertical="center"/>
    </xf>
    <xf numFmtId="0" fontId="10" fillId="7" borderId="0" applyAlignment="1">
      <alignment vertical="center"/>
    </xf>
    <xf numFmtId="0" fontId="27" fillId="0" borderId="0" applyAlignment="1">
      <alignment vertical="center"/>
    </xf>
    <xf numFmtId="9" fontId="0" fillId="0" borderId="0" applyAlignment="1">
      <alignment vertical="center"/>
    </xf>
    <xf numFmtId="0" fontId="20" fillId="0" borderId="0" applyAlignment="1">
      <alignment vertical="center"/>
    </xf>
    <xf numFmtId="0" fontId="0" fillId="6" borderId="3" applyAlignment="1">
      <alignment vertical="center"/>
    </xf>
    <xf numFmtId="0" fontId="10" fillId="34" borderId="0" applyAlignment="1">
      <alignment vertical="center"/>
    </xf>
    <xf numFmtId="0" fontId="19" fillId="0" borderId="0" applyAlignment="1">
      <alignment vertical="center"/>
    </xf>
    <xf numFmtId="0" fontId="23" fillId="0" borderId="0" applyAlignment="1">
      <alignment vertical="center"/>
    </xf>
    <xf numFmtId="0" fontId="26" fillId="0" borderId="0" applyAlignment="1">
      <alignment vertical="center"/>
    </xf>
    <xf numFmtId="0" fontId="18" fillId="0" borderId="0" applyAlignment="1">
      <alignment vertical="center"/>
    </xf>
    <xf numFmtId="0" fontId="12" fillId="0" borderId="2" applyAlignment="1">
      <alignment vertical="center"/>
    </xf>
    <xf numFmtId="0" fontId="22" fillId="0" borderId="2" applyAlignment="1">
      <alignment vertical="center"/>
    </xf>
    <xf numFmtId="0" fontId="10" fillId="23" borderId="0" applyAlignment="1">
      <alignment vertical="center"/>
    </xf>
    <xf numFmtId="0" fontId="19" fillId="0" borderId="8" applyAlignment="1">
      <alignment vertical="center"/>
    </xf>
    <xf numFmtId="0" fontId="10" fillId="31" borderId="0" applyAlignment="1">
      <alignment vertical="center"/>
    </xf>
    <xf numFmtId="0" fontId="21" fillId="16" borderId="5" applyAlignment="1">
      <alignment vertical="center"/>
    </xf>
    <xf numFmtId="0" fontId="16" fillId="16" borderId="4" applyAlignment="1">
      <alignment vertical="center"/>
    </xf>
    <xf numFmtId="0" fontId="25" fillId="27" borderId="7" applyAlignment="1">
      <alignment vertical="center"/>
    </xf>
    <xf numFmtId="0" fontId="11" fillId="26" borderId="0" applyAlignment="1">
      <alignment vertical="center"/>
    </xf>
    <xf numFmtId="0" fontId="10" fillId="15" borderId="0" applyAlignment="1">
      <alignment vertical="center"/>
    </xf>
    <xf numFmtId="0" fontId="28" fillId="0" borderId="9" applyAlignment="1">
      <alignment vertical="center"/>
    </xf>
    <xf numFmtId="0" fontId="24" fillId="0" borderId="6" applyAlignment="1">
      <alignment vertical="center"/>
    </xf>
    <xf numFmtId="0" fontId="17" fillId="18" borderId="0" applyAlignment="1">
      <alignment vertical="center"/>
    </xf>
    <xf numFmtId="0" fontId="15" fillId="14" borderId="0" applyAlignment="1">
      <alignment vertical="center"/>
    </xf>
    <xf numFmtId="0" fontId="11" fillId="30" borderId="0" applyAlignment="1">
      <alignment vertical="center"/>
    </xf>
    <xf numFmtId="0" fontId="10" fillId="29" borderId="0" applyAlignment="1">
      <alignment vertical="center"/>
    </xf>
    <xf numFmtId="0" fontId="11" fillId="22" borderId="0" applyAlignment="1">
      <alignment vertical="center"/>
    </xf>
    <xf numFmtId="0" fontId="11" fillId="28" borderId="0" applyAlignment="1">
      <alignment vertical="center"/>
    </xf>
    <xf numFmtId="0" fontId="11" fillId="13" borderId="0" applyAlignment="1">
      <alignment vertical="center"/>
    </xf>
    <xf numFmtId="0" fontId="11" fillId="5" borderId="0" applyAlignment="1">
      <alignment vertical="center"/>
    </xf>
    <xf numFmtId="0" fontId="10" fillId="4" borderId="0" applyAlignment="1">
      <alignment vertical="center"/>
    </xf>
    <xf numFmtId="0" fontId="10" fillId="25" borderId="0" applyAlignment="1">
      <alignment vertical="center"/>
    </xf>
    <xf numFmtId="0" fontId="11" fillId="33" borderId="0" applyAlignment="1">
      <alignment vertical="center"/>
    </xf>
    <xf numFmtId="0" fontId="11" fillId="17" borderId="0" applyAlignment="1">
      <alignment vertical="center"/>
    </xf>
    <xf numFmtId="0" fontId="10" fillId="21" borderId="0" applyAlignment="1">
      <alignment vertical="center"/>
    </xf>
    <xf numFmtId="0" fontId="11" fillId="32" borderId="0" applyAlignment="1">
      <alignment vertical="center"/>
    </xf>
    <xf numFmtId="0" fontId="10" fillId="12" borderId="0" applyAlignment="1">
      <alignment vertical="center"/>
    </xf>
    <xf numFmtId="0" fontId="10" fillId="24" borderId="0" applyAlignment="1">
      <alignment vertical="center"/>
    </xf>
    <xf numFmtId="0" fontId="11" fillId="9" borderId="0" applyAlignment="1">
      <alignment vertical="center"/>
    </xf>
    <xf numFmtId="0" fontId="10" fillId="2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horizontal="left"/>
    </xf>
    <xf numFmtId="0" fontId="6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88888888888889" defaultRowHeight="14.4"/>
  <cols>
    <col width="49.15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7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7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7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7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7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7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28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7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7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1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7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7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7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7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7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7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7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7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7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7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7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7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7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7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7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7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7"/>
  <sheetViews>
    <sheetView tabSelected="1" zoomScale="90" zoomScaleNormal="90" workbookViewId="0">
      <selection activeCell="D7" sqref="D7"/>
    </sheetView>
  </sheetViews>
  <sheetFormatPr baseColWidth="8" defaultColWidth="9" defaultRowHeight="14.4" outlineLevelRow="6"/>
  <cols>
    <col width="16" customWidth="1" style="1" min="1" max="1"/>
    <col width="35.9722222222222" customWidth="1" style="1" min="2" max="2"/>
    <col width="9.62962962962963" customWidth="1" style="1" min="3" max="3"/>
    <col width="16.5277777777778" customWidth="1" style="1" min="4" max="4"/>
    <col width="11.1203703703704" customWidth="1" style="1" min="5" max="5"/>
    <col width="11.8796296296296" customWidth="1" style="1" min="6" max="6"/>
    <col width="15.6296296296296" customWidth="1" style="1" min="7" max="7"/>
    <col width="16.25" customWidth="1" style="1" min="8" max="8"/>
    <col width="5.62962962962963" customWidth="1" style="1" min="9" max="9"/>
  </cols>
  <sheetData>
    <row r="1" ht="18" customHeight="1" s="1">
      <c r="A1" s="2" t="inlineStr">
        <is>
          <t>Test suite名称</t>
        </is>
      </c>
      <c r="B1" s="3" t="inlineStr">
        <is>
          <t>获取支付结果页活动信息-接口测试用例集</t>
        </is>
      </c>
    </row>
    <row r="2" ht="18" customHeight="1" s="1">
      <c r="A2" s="2" t="inlineStr">
        <is>
          <t>URL</t>
        </is>
      </c>
      <c r="B2" s="4" t="inlineStr">
        <is>
          <t>/api/marketing/v290/get-pay-result-activity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直扣支付结果页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{"processToken": "MkgBn5quhkSupFQXQAv8SE","partnerId": "2031", "rechargeType": "DIRECT","activityInfo": []}</t>
        </is>
      </c>
      <c r="E7" s="7" t="inlineStr">
        <is>
          <t>{"error": {"code": "101", "message": "partnerCode must not be empty"}, "success": false}</t>
        </is>
      </c>
      <c r="F7" s="10" t="n">
        <v>200</v>
      </c>
      <c r="G7" s="11" t="inlineStr">
        <is>
          <t>{"success": true}</t>
        </is>
      </c>
      <c r="H7" s="11" t="inlineStr">
        <is>
          <t>failed</t>
        </is>
      </c>
      <c r="I7" s="11" t="n"/>
    </row>
  </sheetData>
  <pageMargins left="0.75" right="0.75" top="1" bottom="1" header="0.511805555555556" footer="0.511805555555556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88888888888889" defaultRowHeight="14.4"/>
  <cols>
    <col width="49.15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7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7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7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7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7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7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7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7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7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7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7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7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7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7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7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A7" sqref="A7:I7"/>
    </sheetView>
  </sheetViews>
  <sheetFormatPr baseColWidth="8" defaultColWidth="8.888888888888889" defaultRowHeight="14.4"/>
  <cols>
    <col width="16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1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88888888888889" defaultRowHeight="14.4" outlineLevelRow="5"/>
  <cols>
    <col width="49.15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88888888888889" defaultRowHeight="14.4" outlineLevelRow="5"/>
  <cols>
    <col width="22.9074074074074" customWidth="1" style="1" min="1" max="1"/>
    <col width="29.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  <col width="21.8888888888889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48" sqref="F48"/>
    </sheetView>
  </sheetViews>
  <sheetFormatPr baseColWidth="8" defaultColWidth="9" defaultRowHeight="14.4"/>
  <cols>
    <col width="16" customWidth="1" style="1" min="1" max="1"/>
    <col width="42.8888888888889" customWidth="1" style="1" min="2" max="2"/>
    <col width="11.0462962962963" customWidth="1" style="1" min="3" max="3"/>
    <col width="19.6296296296296" customWidth="1" style="1" min="4" max="5"/>
    <col width="14" customWidth="1" style="1" min="6" max="6"/>
    <col width="11.25" customWidth="1" style="1" min="7" max="7"/>
    <col width="14" customWidth="1" style="1" min="8" max="8"/>
    <col width="11.8796296296296" customWidth="1" style="1" min="9" max="9"/>
    <col width="12.3796296296296" customWidth="1" style="1" min="10" max="10"/>
    <col width="14" customWidth="1" style="1" min="11" max="12"/>
    <col width="11.1296296296296" customWidth="1" style="1" min="13" max="13"/>
    <col width="39.3796296296296" customWidth="1" style="1" min="14" max="14"/>
  </cols>
  <sheetData>
    <row r="1" ht="21" customHeight="1" s="1">
      <c r="A1" s="2" t="inlineStr">
        <is>
          <t>Test suite名称</t>
        </is>
      </c>
      <c r="B1" s="21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21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21" t="inlineStr">
        <is>
          <t>POST</t>
        </is>
      </c>
    </row>
    <row r="4" ht="21" customHeight="1" s="1">
      <c r="A4" s="2" t="inlineStr">
        <is>
          <t>前置条件</t>
        </is>
      </c>
      <c r="B4" s="22" t="n"/>
    </row>
    <row r="5" ht="21" customHeight="1" s="1">
      <c r="A5" s="2" t="inlineStr">
        <is>
          <t>环境恢复</t>
        </is>
      </c>
      <c r="B5" s="22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23" t="inlineStr">
        <is>
          <t>vouType</t>
        </is>
      </c>
      <c r="B7" s="23" t="inlineStr">
        <is>
          <t>vouName</t>
        </is>
      </c>
      <c r="C7" s="23" t="inlineStr">
        <is>
          <t>grantCount</t>
        </is>
      </c>
      <c r="D7" s="23" t="inlineStr">
        <is>
          <t>amount</t>
        </is>
      </c>
      <c r="E7" s="23" t="inlineStr">
        <is>
          <t>maxAmount</t>
        </is>
      </c>
      <c r="F7" s="23" t="inlineStr">
        <is>
          <t>ratio</t>
        </is>
      </c>
      <c r="G7" s="23" t="inlineStr">
        <is>
          <t>beginTime</t>
        </is>
      </c>
      <c r="H7" s="23" t="inlineStr">
        <is>
          <t>expireTime</t>
        </is>
      </c>
      <c r="I7" s="23" t="inlineStr">
        <is>
          <t>scopeId</t>
        </is>
      </c>
      <c r="J7" s="23" t="inlineStr">
        <is>
          <t>subScopeId</t>
        </is>
      </c>
      <c r="K7" s="23" t="inlineStr">
        <is>
          <t>blackScopeId</t>
        </is>
      </c>
      <c r="L7" s="23" t="inlineStr">
        <is>
          <t>settleType</t>
        </is>
      </c>
      <c r="M7" s="23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4" t="n">
        <v>1</v>
      </c>
      <c r="B8" s="0" t="inlineStr">
        <is>
          <t>消费券</t>
        </is>
      </c>
      <c r="C8" s="25" t="n">
        <v>1</v>
      </c>
      <c r="D8" s="25">
        <f>RANDBETWEEN(1,10)</f>
        <v/>
      </c>
      <c r="E8" s="25">
        <f>RANDBETWEEN(D8,9999)</f>
        <v/>
      </c>
      <c r="F8" s="25">
        <f>ROUND(RAND(),2)</f>
        <v/>
      </c>
      <c r="G8" s="29" t="n"/>
      <c r="H8" s="25" t="n"/>
      <c r="I8" s="25" t="n"/>
      <c r="J8" s="25" t="n"/>
      <c r="K8" s="25" t="n"/>
      <c r="L8" s="25">
        <f>RANDBETWEEN(0,1)</f>
        <v/>
      </c>
      <c r="M8" s="25" t="n"/>
      <c r="N8" s="0" t="inlineStr">
        <is>
          <t>消费券</t>
        </is>
      </c>
    </row>
    <row r="9" ht="15.6" customHeight="1" s="1">
      <c r="A9" s="24" t="n">
        <v>2</v>
      </c>
      <c r="B9" s="0" t="inlineStr">
        <is>
          <t>抵扣券(满maxAmount，减amount)</t>
        </is>
      </c>
      <c r="C9" s="25" t="n">
        <v>1</v>
      </c>
      <c r="D9" s="25">
        <f>RANDBETWEEN(1,10)</f>
        <v/>
      </c>
      <c r="E9" s="25">
        <f>RANDBETWEEN(D9,20)</f>
        <v/>
      </c>
      <c r="F9" s="25">
        <f>ROUND(RAND(),2)</f>
        <v/>
      </c>
      <c r="G9" s="25" t="n"/>
      <c r="H9" s="25" t="n"/>
      <c r="I9" s="25" t="n"/>
      <c r="J9" s="25" t="n"/>
      <c r="K9" s="25" t="n"/>
      <c r="L9" s="25">
        <f>RANDBETWEEN(0,1)</f>
        <v/>
      </c>
      <c r="M9" s="25" t="n"/>
      <c r="N9" s="0" t="inlineStr">
        <is>
          <t>抵扣券(满maxAmount，减amount)</t>
        </is>
      </c>
    </row>
    <row r="10" ht="15.6" customHeight="1" s="1">
      <c r="A10" s="24" t="n">
        <v>5</v>
      </c>
      <c r="B10" s="0" t="inlineStr">
        <is>
          <t>折扣券（最低消费amount，单笔最高减maxAmount）</t>
        </is>
      </c>
      <c r="C10" s="25" t="n">
        <v>1</v>
      </c>
      <c r="D10" s="25">
        <f>RANDBETWEEN(1,10)</f>
        <v/>
      </c>
      <c r="E10" s="25">
        <f>RANDBETWEEN(D10,9999)</f>
        <v/>
      </c>
      <c r="F10" s="25">
        <f>ROUND(RAND(),2)</f>
        <v/>
      </c>
      <c r="G10" s="25" t="n"/>
      <c r="H10" s="25" t="n"/>
      <c r="I10" s="25" t="n"/>
      <c r="J10" s="25" t="n"/>
      <c r="K10" s="25" t="n"/>
      <c r="L10" s="25">
        <f>RANDBETWEEN(0,1)</f>
        <v/>
      </c>
      <c r="M10" s="25" t="n"/>
      <c r="N10" s="0" t="inlineStr">
        <is>
          <t>折扣券（最低消费amount，单笔最高减maxAmount）</t>
        </is>
      </c>
    </row>
    <row r="11" ht="15.6" customHeight="1" s="1">
      <c r="A11" s="24" t="n">
        <v>7</v>
      </c>
      <c r="B11" s="0" t="inlineStr">
        <is>
          <t>消费折扣券</t>
        </is>
      </c>
      <c r="C11" s="25" t="n">
        <v>1</v>
      </c>
      <c r="D11" s="25">
        <f>RANDBETWEEN(1,10)</f>
        <v/>
      </c>
      <c r="E11" s="25">
        <f>RANDBETWEEN(D11,9999)</f>
        <v/>
      </c>
      <c r="F11" s="25">
        <f>ROUND(RAND(),2)</f>
        <v/>
      </c>
      <c r="G11" s="25" t="n"/>
      <c r="H11" s="25" t="n"/>
      <c r="I11" s="25" t="n"/>
      <c r="J11" s="25" t="n"/>
      <c r="K11" s="25" t="n"/>
      <c r="L11" s="25">
        <f>RANDBETWEEN(0,1)</f>
        <v/>
      </c>
      <c r="M11" s="25" t="n"/>
      <c r="N11" s="0" t="inlineStr">
        <is>
          <t>消费折扣券，ratio&lt;1</t>
        </is>
      </c>
    </row>
    <row r="12" ht="15.6" customHeight="1" s="1">
      <c r="A12" s="24" t="n">
        <v>8</v>
      </c>
      <c r="B12" s="0" t="inlineStr">
        <is>
          <t>\用户红包券\\用户红包券\\用户红包券\\用户红包券\\用户红包券\\用户红包券\\用户红包券\</t>
        </is>
      </c>
      <c r="C12" s="25" t="n">
        <v>1</v>
      </c>
      <c r="D12" s="25">
        <f>RANDBETWEEN(1,10)</f>
        <v/>
      </c>
      <c r="E12" s="25">
        <f>RANDBETWEEN(D12,9999)</f>
        <v/>
      </c>
      <c r="F12" s="25">
        <f>ROUND(RAND(),2)</f>
        <v/>
      </c>
      <c r="G12" s="25" t="n"/>
      <c r="H12" s="25" t="n"/>
      <c r="I12" s="25" t="n"/>
      <c r="J12" s="25" t="n"/>
      <c r="K12" s="25" t="n"/>
      <c r="L12" s="25">
        <f>RANDBETWEEN(0,1)</f>
        <v/>
      </c>
      <c r="M12" s="25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3" sqref="I13"/>
    </sheetView>
  </sheetViews>
  <sheetFormatPr baseColWidth="8" defaultColWidth="9" defaultRowHeight="14.4"/>
  <cols>
    <col width="26.1296296296296" customWidth="1" style="1" min="1" max="1"/>
    <col width="27.6296296296296" customWidth="1" style="1" min="2" max="2"/>
    <col width="13.4444444444444" customWidth="1" style="1" min="3" max="3"/>
    <col width="25.5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</cols>
  <sheetData>
    <row r="1" ht="18" customHeight="1" s="1">
      <c r="A1" s="2" t="inlineStr">
        <is>
          <t>Test suite名称</t>
        </is>
      </c>
      <c r="B1" s="20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5" t="inlineStr">
        <is>
          <t>smoke</t>
        </is>
      </c>
      <c r="C7" s="8" t="inlineStr">
        <is>
          <t>+</t>
        </is>
      </c>
      <c r="D7" s="18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5" t="inlineStr">
        <is>
          <t>smoke</t>
        </is>
      </c>
      <c r="C8" s="8" t="inlineStr">
        <is>
          <t>+</t>
        </is>
      </c>
      <c r="D8" s="18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  <c r="I8" s="11" t="n"/>
    </row>
    <row r="9" ht="27" customHeight="1" s="1">
      <c r="A9" s="7" t="inlineStr">
        <is>
          <t>partnerId不传</t>
        </is>
      </c>
      <c r="B9" s="15" t="inlineStr">
        <is>
          <t>full</t>
        </is>
      </c>
      <c r="C9" s="8" t="inlineStr">
        <is>
          <t>+</t>
        </is>
      </c>
      <c r="D9" s="18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  <c r="I9" s="11" t="n"/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16" sqref="D16"/>
    </sheetView>
  </sheetViews>
  <sheetFormatPr baseColWidth="8" defaultColWidth="9" defaultRowHeight="14.4"/>
  <cols>
    <col width="25.8796296296296" customWidth="1" style="1" min="1" max="1"/>
    <col width="18.25" customWidth="1" style="1" min="2" max="2"/>
    <col width="13.4444444444444" customWidth="1" style="1" min="3" max="3"/>
    <col width="54.1111111111111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</cols>
  <sheetData>
    <row r="1" ht="18" customHeight="1" s="1">
      <c r="A1" s="2" t="inlineStr">
        <is>
          <t>Test suite名称</t>
        </is>
      </c>
      <c r="B1" s="14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正常拉取会员加购位</t>
        </is>
      </c>
      <c r="B7" s="15" t="inlineStr">
        <is>
          <t>smoke</t>
        </is>
      </c>
      <c r="C7" s="8" t="inlineStr">
        <is>
          <t>+</t>
        </is>
      </c>
      <c r="D7" s="17" t="inlineStr">
        <is>
          <t>{"processToken": "","partnerId": "5456925","orderAmount": "100", "factor": ""}</t>
        </is>
      </c>
      <c r="E7" s="17" t="inlineStr">
        <is>
          <t>{"data": {"buyPlaceList": []}, "success": true}</t>
        </is>
      </c>
      <c r="F7" s="10" t="n">
        <v>200</v>
      </c>
      <c r="G7" s="7" t="inlineStr">
        <is>
          <t>{"success":"True"}</t>
        </is>
      </c>
      <c r="H7" s="19" t="inlineStr">
        <is>
          <t>passed</t>
        </is>
      </c>
      <c r="I7" s="11" t="n"/>
    </row>
    <row r="8" ht="50" customHeight="1" s="1">
      <c r="A8" s="7" t="inlineStr">
        <is>
          <t>金额传入负数</t>
        </is>
      </c>
      <c r="B8" s="15" t="inlineStr">
        <is>
          <t>full</t>
        </is>
      </c>
      <c r="C8" s="8" t="inlineStr">
        <is>
          <t>+</t>
        </is>
      </c>
      <c r="D8" s="17" t="inlineStr">
        <is>
          <t>{"processToken": "","partnerId": "5456925","orderAmount": "-100", "factor": ""}</t>
        </is>
      </c>
      <c r="E8" s="17" t="inlineStr">
        <is>
          <t>{"data": {"buyPlaceList": []}, "success": true}</t>
        </is>
      </c>
      <c r="F8" s="10" t="n">
        <v>200</v>
      </c>
      <c r="G8" s="7" t="inlineStr">
        <is>
          <t>{"success":"True"}</t>
        </is>
      </c>
      <c r="H8" s="10" t="inlineStr">
        <is>
          <t>passed</t>
        </is>
      </c>
      <c r="I8" s="7" t="n"/>
    </row>
    <row r="9" ht="50" customHeight="1" s="1">
      <c r="A9" s="7" t="inlineStr">
        <is>
          <t>金额传入-</t>
        </is>
      </c>
      <c r="B9" s="15" t="inlineStr">
        <is>
          <t>full</t>
        </is>
      </c>
      <c r="C9" s="8" t="inlineStr">
        <is>
          <t>+</t>
        </is>
      </c>
      <c r="D9" s="17" t="inlineStr">
        <is>
          <t>{"processToken": "","partnerId": "5456925","orderAmount": "0", "factor": ""}</t>
        </is>
      </c>
      <c r="E9" s="17" t="inlineStr">
        <is>
          <t>{"data": {"buyPlaceList": []}, "success": true}</t>
        </is>
      </c>
      <c r="F9" s="10" t="n">
        <v>200</v>
      </c>
      <c r="G9" s="7" t="inlineStr">
        <is>
          <t>{"success":"True"}</t>
        </is>
      </c>
      <c r="H9" s="10" t="inlineStr">
        <is>
          <t>passed</t>
        </is>
      </c>
      <c r="I9" s="7" t="n"/>
    </row>
    <row r="10" ht="50" customHeight="1" s="1">
      <c r="A10" s="7" t="inlineStr">
        <is>
          <t>passToken不正确</t>
        </is>
      </c>
      <c r="B10" s="15" t="inlineStr">
        <is>
          <t>full</t>
        </is>
      </c>
      <c r="C10" s="8" t="inlineStr">
        <is>
          <t>+</t>
        </is>
      </c>
      <c r="D10" s="17" t="inlineStr">
        <is>
          <t>{"processToken": "error_token","partnerId": "5456925","orderAmount": "100", "factor": ""}</t>
        </is>
      </c>
      <c r="E10" s="17" t="inlineStr">
        <is>
          <t>{"error": {"code": "20004", "message": "娴佺▼鍑瘉澶辨晥"}, "success": false}</t>
        </is>
      </c>
      <c r="F10" s="10" t="n">
        <v>200</v>
      </c>
      <c r="G10" s="7" t="inlineStr">
        <is>
          <t>{"success":"False"}</t>
        </is>
      </c>
      <c r="H10" s="10" t="inlineStr">
        <is>
          <t>passed</t>
        </is>
      </c>
      <c r="I10" s="7" t="n"/>
    </row>
    <row r="11" ht="50" customHeight="1" s="1">
      <c r="A11" s="7" t="inlineStr">
        <is>
          <t>业务线不传</t>
        </is>
      </c>
      <c r="B11" s="15" t="inlineStr">
        <is>
          <t>full</t>
        </is>
      </c>
      <c r="C11" s="8" t="inlineStr">
        <is>
          <t>+</t>
        </is>
      </c>
      <c r="D11" s="17" t="inlineStr">
        <is>
          <t>{"processToken": "","partnerId": "","orderAmount": "100", "factor": ""}</t>
        </is>
      </c>
      <c r="E11" s="17" t="inlineStr">
        <is>
          <t>{"error": {"code": "101", "message": "partnerId must not be empty"}, "success": false}</t>
        </is>
      </c>
      <c r="F11" s="10" t="n">
        <v>200</v>
      </c>
      <c r="G11" s="7" t="inlineStr">
        <is>
          <t>{"success":"False"}</t>
        </is>
      </c>
      <c r="H11" s="10" t="inlineStr">
        <is>
          <t>passed</t>
        </is>
      </c>
      <c r="I11" s="7" t="n"/>
    </row>
    <row r="12" ht="50" customHeight="1" s="1">
      <c r="A12" s="7" t="inlineStr">
        <is>
          <t>传入不支持的业务线</t>
        </is>
      </c>
      <c r="B12" s="15" t="inlineStr">
        <is>
          <t>full</t>
        </is>
      </c>
      <c r="C12" s="8" t="inlineStr">
        <is>
          <t>+</t>
        </is>
      </c>
      <c r="D12" s="17" t="inlineStr">
        <is>
          <t>{"processToken": "","partnerId": "99999","orderAmount": "", "factor": ""}</t>
        </is>
      </c>
      <c r="E12" s="17" t="inlineStr">
        <is>
          <t>{"data": {"buyPlaceList": []}, "success": true}</t>
        </is>
      </c>
      <c r="F12" s="10" t="n">
        <v>200</v>
      </c>
      <c r="G12" s="7" t="inlineStr">
        <is>
          <t>{"success":"True"}</t>
        </is>
      </c>
      <c r="H12" s="10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F7" sqref="F7:F14"/>
    </sheetView>
  </sheetViews>
  <sheetFormatPr baseColWidth="8" defaultColWidth="9" defaultRowHeight="14.4"/>
  <cols>
    <col width="20.5" customWidth="1" style="1" min="1" max="1"/>
    <col width="19" customWidth="1" style="1" min="2" max="2"/>
    <col width="13.4444444444444" customWidth="1" style="1" min="3" max="3"/>
    <col width="50" customWidth="1" style="1" min="4" max="4"/>
    <col width="45.6666666666667" customWidth="1" style="1" min="5" max="5"/>
    <col width="13.7777777777778" customWidth="1" style="1" min="6" max="6"/>
    <col width="33.6296296296296" customWidth="1" style="1" min="7" max="7"/>
    <col width="15.6666666666667" customWidth="1" style="1" min="8" max="8"/>
    <col width="21.1111111111111" customWidth="1" style="1" min="9" max="9"/>
  </cols>
  <sheetData>
    <row r="1" ht="18" customHeight="1" s="1">
      <c r="A1" s="2" t="inlineStr">
        <is>
          <t>Test suite名称</t>
        </is>
      </c>
      <c r="B1" s="14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50" customHeight="1" s="1">
      <c r="A7" s="7" t="inlineStr">
        <is>
          <t>支付apk获取凭证</t>
        </is>
      </c>
      <c r="B7" s="15" t="inlineStr">
        <is>
          <t>smoke</t>
        </is>
      </c>
      <c r="C7" s="8" t="inlineStr">
        <is>
          <t>+</t>
        </is>
      </c>
      <c r="D7" s="16" t="inlineStr">
        <is>
          <t>{"token": "","appId": "","appPackage": "com.oppo.usercenter", "partnerCode": "2031","platform": "ATLAS"}</t>
        </is>
      </c>
      <c r="E7" s="17" t="inlineStr">
        <is>
          <t>{"data": {"expireTime": 1621243514755, "processToken": "2nzYJhTZ6aQ3pC2b5xMUJm"}, "success": true}</t>
        </is>
      </c>
      <c r="F7" s="10" t="n">
        <v>200</v>
      </c>
      <c r="G7" s="18" t="inlineStr">
        <is>
          <t>{"success": "True"}</t>
        </is>
      </c>
      <c r="H7" s="19" t="inlineStr">
        <is>
          <t>passed</t>
        </is>
      </c>
      <c r="I7" s="11" t="n"/>
    </row>
    <row r="8" ht="50" customHeight="1" s="1">
      <c r="A8" s="7" t="inlineStr">
        <is>
          <t>msp获取凭证</t>
        </is>
      </c>
      <c r="B8" s="15" t="inlineStr">
        <is>
          <t>smoke</t>
        </is>
      </c>
      <c r="C8" s="8" t="inlineStr">
        <is>
          <t>+</t>
        </is>
      </c>
      <c r="D8" s="16" t="inlineStr">
        <is>
          <t>{"token": "","appId": "2031","appPackage": "com.oppo.usercenter", "partnerCode": "2031","platform": "MSP"}</t>
        </is>
      </c>
      <c r="E8" s="17" t="inlineStr">
        <is>
          <t>{"data": {"expireTime": 1621243514887, "processToken": "CeLec6zAuJwa6TtuhYwUw1"}, "success": true}</t>
        </is>
      </c>
      <c r="F8" s="10" t="n">
        <v>200</v>
      </c>
      <c r="G8" s="18" t="inlineStr">
        <is>
          <t>{"success": "True"}</t>
        </is>
      </c>
      <c r="H8" s="19" t="inlineStr">
        <is>
          <t>passed</t>
        </is>
      </c>
      <c r="I8" s="11" t="n"/>
    </row>
    <row r="9" ht="50" customHeight="1" s="1">
      <c r="A9" s="7" t="inlineStr">
        <is>
          <t>apk无账号获取凭证</t>
        </is>
      </c>
      <c r="B9" s="15" t="inlineStr">
        <is>
          <t>smoke</t>
        </is>
      </c>
      <c r="C9" s="8" t="inlineStr">
        <is>
          <t>+</t>
        </is>
      </c>
      <c r="D9" s="16" t="inlineStr">
        <is>
          <t>{"token": "","appId": "","appPackage": "com.oppo.usercenter", "partnerCode": "2031","platform": "ATLAS"}</t>
        </is>
      </c>
      <c r="E9" s="17" t="inlineStr">
        <is>
          <t>{"data": {"expireTime": 1621243515005, "processToken": "B3vBN2z8LXyM22fiwCqbEf"}, "success": true}</t>
        </is>
      </c>
      <c r="F9" s="10" t="n">
        <v>200</v>
      </c>
      <c r="G9" s="18" t="inlineStr">
        <is>
          <t>{"success": "True"}</t>
        </is>
      </c>
      <c r="H9" s="19" t="inlineStr">
        <is>
          <t>passed</t>
        </is>
      </c>
      <c r="I9" s="11" t="n"/>
    </row>
    <row r="10" ht="50" customHeight="1" s="1">
      <c r="A10" s="7" t="inlineStr">
        <is>
          <t>msp无账号获取凭证</t>
        </is>
      </c>
      <c r="B10" s="15" t="inlineStr">
        <is>
          <t>smoke</t>
        </is>
      </c>
      <c r="C10" s="8" t="inlineStr">
        <is>
          <t>+</t>
        </is>
      </c>
      <c r="D10" s="16" t="inlineStr">
        <is>
          <t>{"token": "","appId": "2031","appPackage": "com.oppo.usercenter", "partnerCode": "2031","platform": "MSP"}</t>
        </is>
      </c>
      <c r="E10" s="17" t="inlineStr">
        <is>
          <t>{"data": {"expireTime": 1621243515122, "processToken": "8vuWJ1kgwcnM1cuq75bfM9"}, "success": true}</t>
        </is>
      </c>
      <c r="F10" s="10" t="n">
        <v>200</v>
      </c>
      <c r="G10" s="18" t="inlineStr">
        <is>
          <t>{"success": "True"}</t>
        </is>
      </c>
      <c r="H10" s="19" t="inlineStr">
        <is>
          <t>passed</t>
        </is>
      </c>
      <c r="I10" s="11" t="n"/>
    </row>
    <row r="11" ht="50" customHeight="1" s="1">
      <c r="A11" s="7" t="inlineStr">
        <is>
          <t>msp获取凭证不传appId</t>
        </is>
      </c>
      <c r="B11" s="15" t="inlineStr">
        <is>
          <t>smoke</t>
        </is>
      </c>
      <c r="C11" s="8" t="inlineStr">
        <is>
          <t>+</t>
        </is>
      </c>
      <c r="D11" s="16" t="inlineStr">
        <is>
          <t>{"token": "","appId": "","appPackage": "com.oppo.usercenter", "partnerCode": "2031","platform": "MSP"}</t>
        </is>
      </c>
      <c r="E11" s="17" t="inlineStr">
        <is>
          <t>{"data": {"expireTime": 1621243515238, "processToken": "HabxCfQrgYtuYFeEKTAAJz"}, "success": true}</t>
        </is>
      </c>
      <c r="F11" s="10" t="n">
        <v>200</v>
      </c>
      <c r="G11" s="18" t="inlineStr">
        <is>
          <t>{"success": "True"}</t>
        </is>
      </c>
      <c r="H11" s="19" t="inlineStr">
        <is>
          <t>passed</t>
        </is>
      </c>
      <c r="I11" s="11" t="n"/>
    </row>
    <row r="12" ht="50" customHeight="1" s="1">
      <c r="A12" s="7" t="inlineStr">
        <is>
          <t>token传入不正确</t>
        </is>
      </c>
      <c r="B12" s="15" t="inlineStr">
        <is>
          <t>full</t>
        </is>
      </c>
      <c r="C12" s="8" t="inlineStr">
        <is>
          <t>+</t>
        </is>
      </c>
      <c r="D12" s="16" t="inlineStr">
        <is>
          <t>{"token": "error_token","appId": "","appPackage": "com.oppo.usercenter", "partnerCode": "2031","platform": "ATLAS"}</t>
        </is>
      </c>
      <c r="E12" s="17" t="inlineStr">
        <is>
          <t>{"error": {"code": "20000", "message": "閴存潈澶辫触"}, "success": false}</t>
        </is>
      </c>
      <c r="F12" s="10" t="n">
        <v>200</v>
      </c>
      <c r="G12" s="18" t="inlineStr">
        <is>
          <t>{"success": "False"}</t>
        </is>
      </c>
      <c r="H12" s="19" t="inlineStr">
        <is>
          <t>passed</t>
        </is>
      </c>
      <c r="I12" s="11" t="n"/>
    </row>
    <row r="13" ht="50" customHeight="1" s="1">
      <c r="A13" s="7" t="inlineStr">
        <is>
          <t>partnerCode不传</t>
        </is>
      </c>
      <c r="B13" s="15" t="inlineStr">
        <is>
          <t>full</t>
        </is>
      </c>
      <c r="C13" s="8" t="inlineStr">
        <is>
          <t>+</t>
        </is>
      </c>
      <c r="D13" s="16" t="inlineStr">
        <is>
          <t>{"token": "error_token","appId": "","appPackage": "com.oppo.usercenter", "partnerCode": "","platform": "ATLAS"}</t>
        </is>
      </c>
      <c r="E13" s="17" t="inlineStr">
        <is>
          <t>{"error": {"code": "101", "message": "must not be blank"}, "success": false}</t>
        </is>
      </c>
      <c r="F13" s="10" t="n">
        <v>200</v>
      </c>
      <c r="G13" s="18" t="inlineStr">
        <is>
          <t>{"success": "False"}</t>
        </is>
      </c>
      <c r="H13" s="19" t="inlineStr">
        <is>
          <t>passed</t>
        </is>
      </c>
      <c r="I13" s="11" t="n"/>
    </row>
    <row r="14" ht="50" customHeight="1" s="1">
      <c r="A14" s="7" t="inlineStr">
        <is>
          <t>appPackage不传</t>
        </is>
      </c>
      <c r="B14" s="15" t="inlineStr">
        <is>
          <t>full</t>
        </is>
      </c>
      <c r="C14" s="8" t="inlineStr">
        <is>
          <t>+</t>
        </is>
      </c>
      <c r="D14" s="17" t="inlineStr">
        <is>
          <t>{"token": "","appId": "","appPackage": "", "partnerCode": "2031","platform": "ATLAS"}</t>
        </is>
      </c>
      <c r="E14" s="17" t="inlineStr">
        <is>
          <t>{"error": {"code": "101", "message": "must not be blank"}, "success": false}</t>
        </is>
      </c>
      <c r="F14" s="10" t="n">
        <v>200</v>
      </c>
      <c r="G14" s="18" t="inlineStr">
        <is>
          <t>{"success": "False"}</t>
        </is>
      </c>
      <c r="H14" s="19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7"/>
  <sheetViews>
    <sheetView workbookViewId="0">
      <selection activeCell="E31" sqref="E31"/>
    </sheetView>
  </sheetViews>
  <sheetFormatPr baseColWidth="8" defaultColWidth="9" defaultRowHeight="14.4"/>
  <cols>
    <col width="32.25" customWidth="1" style="1" min="1" max="1"/>
    <col width="18" customWidth="1" style="1" min="2" max="2"/>
    <col width="13.4444444444444" customWidth="1" style="1" min="3" max="3"/>
    <col width="48.3796296296296" customWidth="1" style="1" min="4" max="4"/>
    <col width="45.6666666666667" customWidth="1" style="1" min="5" max="5"/>
    <col width="13.7777777777778" customWidth="1" style="1" min="6" max="6"/>
    <col width="24.7777777777778" customWidth="1" style="1" min="7" max="7"/>
    <col width="15.6666666666667" customWidth="1" style="1" min="8" max="8"/>
    <col width="21.1111111111111" customWidth="1" style="1" min="9" max="9"/>
  </cols>
  <sheetData>
    <row r="1" ht="18" customHeight="1" s="1">
      <c r="A1" s="2" t="inlineStr">
        <is>
          <t>Test suite名称</t>
        </is>
      </c>
      <c r="B1" s="14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4" customHeight="1" s="1">
      <c r="A7" s="7" t="inlineStr">
        <is>
          <t>有账号+自动续费+全屏</t>
        </is>
      </c>
      <c r="B7" s="15" t="inlineStr">
        <is>
          <t>smoke</t>
        </is>
      </c>
      <c r="C7" s="8" t="inlineStr">
        <is>
          <t>+</t>
        </is>
      </c>
      <c r="D7" s="16" t="inlineStr">
        <is>
          <t>{"processToken": "","partnerId": "2031","accountExist": "Y",
"renewal": "Y", "acrossScreen": "N"}</t>
        </is>
      </c>
      <c r="E7" s="17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18" t="inlineStr">
        <is>
          <t>{"success": "True"}</t>
        </is>
      </c>
      <c r="H7" s="19" t="inlineStr">
        <is>
          <t>passed</t>
        </is>
      </c>
      <c r="I7" s="11" t="n"/>
    </row>
    <row r="8" ht="24" customHeight="1" s="1">
      <c r="A8" s="7" t="inlineStr">
        <is>
          <t>有账号+自动续费+横屏(目前不支持)</t>
        </is>
      </c>
      <c r="B8" s="15" t="inlineStr">
        <is>
          <t>full</t>
        </is>
      </c>
      <c r="C8" s="8" t="inlineStr">
        <is>
          <t>+</t>
        </is>
      </c>
      <c r="D8" s="16" t="inlineStr">
        <is>
          <t>{"processToken": "",
"partnerId": "2031","accountExist": "Y",
"renewal": "Y", "acrossScreen": "Y"}</t>
        </is>
      </c>
      <c r="E8" s="17" t="inlineStr">
        <is>
          <t>{"data": {"payTypeList": []}, "success": true}</t>
        </is>
      </c>
      <c r="F8" s="10" t="n">
        <v>200</v>
      </c>
      <c r="G8" s="18" t="inlineStr">
        <is>
          <t>{"success": "True"}</t>
        </is>
      </c>
      <c r="H8" s="19" t="inlineStr">
        <is>
          <t>passed</t>
        </is>
      </c>
      <c r="I8" s="11" t="n"/>
    </row>
    <row r="9" ht="24" customHeight="1" s="1">
      <c r="A9" s="7" t="inlineStr">
        <is>
          <t>有账号+普通支付+全屏</t>
        </is>
      </c>
      <c r="B9" s="15" t="inlineStr">
        <is>
          <t>smoke</t>
        </is>
      </c>
      <c r="C9" s="8" t="inlineStr">
        <is>
          <t>+</t>
        </is>
      </c>
      <c r="D9" s="16" t="inlineStr">
        <is>
          <t>{"processToken": "",
"partnerId": "2031","accountExist": "Y",
"renewal": "N", "acrossScreen": "N"}</t>
        </is>
      </c>
      <c r="E9" s="17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18" t="inlineStr">
        <is>
          <t>{"success": "True"}</t>
        </is>
      </c>
      <c r="H9" s="19" t="inlineStr">
        <is>
          <t>passed</t>
        </is>
      </c>
      <c r="I9" s="11" t="n"/>
    </row>
    <row r="10" ht="24" customHeight="1" s="1">
      <c r="A10" s="7" t="inlineStr">
        <is>
          <t>有账号+普通支付+横屏</t>
        </is>
      </c>
      <c r="B10" s="15" t="inlineStr">
        <is>
          <t>smoke</t>
        </is>
      </c>
      <c r="C10" s="8" t="inlineStr">
        <is>
          <t>+</t>
        </is>
      </c>
      <c r="D10" s="16" t="inlineStr">
        <is>
          <t>{"processToken": "",
"partnerId": "2031","accountExist": "Y",
"renewal": "N", "acrossScreen": "Y"}</t>
        </is>
      </c>
      <c r="E10" s="17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18" t="inlineStr">
        <is>
          <t>{"success": "True"}</t>
        </is>
      </c>
      <c r="H10" s="19" t="inlineStr">
        <is>
          <t>passed</t>
        </is>
      </c>
      <c r="I10" s="11" t="n"/>
    </row>
    <row r="11" ht="24" customHeight="1" s="1">
      <c r="A11" s="7" t="inlineStr">
        <is>
          <t>无账号+普通支付+全屏</t>
        </is>
      </c>
      <c r="B11" s="15" t="inlineStr">
        <is>
          <t>smoke</t>
        </is>
      </c>
      <c r="C11" s="8" t="inlineStr">
        <is>
          <t>+</t>
        </is>
      </c>
      <c r="D11" s="16" t="inlineStr">
        <is>
          <t>{"processToken": "",
"partnerId": "2031","accountExist": "N",
"renewal": "N", "acrossScreen": "N"}</t>
        </is>
      </c>
      <c r="E11" s="17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18" t="inlineStr">
        <is>
          <t>{"success": "True"}</t>
        </is>
      </c>
      <c r="H11" s="19" t="inlineStr">
        <is>
          <t>passed</t>
        </is>
      </c>
      <c r="I11" s="11" t="n"/>
    </row>
    <row r="12" ht="24" customHeight="1" s="1">
      <c r="A12" s="7" t="inlineStr">
        <is>
          <t>无账号+普通支付+横屏(目前不支持)</t>
        </is>
      </c>
      <c r="B12" s="15" t="inlineStr">
        <is>
          <t>full</t>
        </is>
      </c>
      <c r="C12" s="8" t="inlineStr">
        <is>
          <t>+</t>
        </is>
      </c>
      <c r="D12" s="16" t="inlineStr">
        <is>
          <t>{"processToken": "",
"partnerId": "2031","accountExist": "N",
"renewal": "N", "acrossScreen": "Y"}</t>
        </is>
      </c>
      <c r="E12" s="17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18" t="inlineStr">
        <is>
          <t>{"success": "True"}</t>
        </is>
      </c>
      <c r="H12" s="19" t="inlineStr">
        <is>
          <t>passed</t>
        </is>
      </c>
      <c r="I12" s="11" t="n"/>
    </row>
    <row r="13" ht="24" customHeight="1" s="1">
      <c r="A13" s="7" t="inlineStr">
        <is>
          <t>无账号+自动续费+全屏(目前不支持)</t>
        </is>
      </c>
      <c r="B13" s="15" t="inlineStr">
        <is>
          <t>full</t>
        </is>
      </c>
      <c r="C13" s="8" t="inlineStr">
        <is>
          <t>+</t>
        </is>
      </c>
      <c r="D13" s="16" t="inlineStr">
        <is>
          <t>{"processToken": "",
"partnerId": "2031","accountExist": "N",
"renewal": "Y", "acrossScreen": "N"}</t>
        </is>
      </c>
      <c r="E13" s="17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18" t="inlineStr">
        <is>
          <t>{"success": "True"}</t>
        </is>
      </c>
      <c r="H13" s="19" t="inlineStr">
        <is>
          <t>passed</t>
        </is>
      </c>
      <c r="I13" s="11" t="n"/>
    </row>
    <row r="14" ht="24" customHeight="1" s="1">
      <c r="A14" s="7" t="inlineStr">
        <is>
          <t>无账号+自动续费+横屏(目前不支持)</t>
        </is>
      </c>
      <c r="B14" s="15" t="inlineStr">
        <is>
          <t>full</t>
        </is>
      </c>
      <c r="C14" s="8" t="inlineStr">
        <is>
          <t>+</t>
        </is>
      </c>
      <c r="D14" s="16" t="inlineStr">
        <is>
          <t>{"processToken": "",
"partnerId": "2031","accountExist": "N",
"renewal": "Y", "acrossScreen": "Y"}</t>
        </is>
      </c>
      <c r="E14" s="17" t="inlineStr">
        <is>
          <t>{"data": {"payTypeList": []}, "success": true}</t>
        </is>
      </c>
      <c r="F14" s="10" t="n">
        <v>200</v>
      </c>
      <c r="G14" s="18" t="inlineStr">
        <is>
          <t>{"success": "True"}</t>
        </is>
      </c>
      <c r="H14" s="10" t="inlineStr">
        <is>
          <t>passed</t>
        </is>
      </c>
      <c r="I14" s="11" t="n"/>
    </row>
    <row r="15" ht="24" customHeight="1" s="1">
      <c r="A15" s="7" t="inlineStr">
        <is>
          <t>proceessToken传入不正确</t>
        </is>
      </c>
      <c r="B15" s="15" t="inlineStr">
        <is>
          <t>full</t>
        </is>
      </c>
      <c r="C15" s="8" t="inlineStr">
        <is>
          <t>+</t>
        </is>
      </c>
      <c r="D15" s="16" t="inlineStr">
        <is>
          <t>{"processToken": "ERROR_TOKEN",
"partnerId": "2031","accountExist": "Y",
"renewal": "Y", "acrossScreen": "N"}</t>
        </is>
      </c>
      <c r="E15" s="17" t="inlineStr">
        <is>
          <t>{"error": {"code": "20004", "message": "娴佺▼鍑瘉澶辨晥"}, "success": false}</t>
        </is>
      </c>
      <c r="F15" s="10" t="n">
        <v>200</v>
      </c>
      <c r="G15" s="18" t="inlineStr">
        <is>
          <t>{"success": "False"}</t>
        </is>
      </c>
      <c r="H15" s="19" t="inlineStr">
        <is>
          <t>passed</t>
        </is>
      </c>
      <c r="I15" s="11" t="n"/>
    </row>
    <row r="16" ht="24" customHeight="1" s="1">
      <c r="A16" s="7" t="inlineStr">
        <is>
          <t>partnerId不传</t>
        </is>
      </c>
      <c r="B16" s="15" t="inlineStr">
        <is>
          <t>full</t>
        </is>
      </c>
      <c r="C16" s="8" t="inlineStr">
        <is>
          <t>+</t>
        </is>
      </c>
      <c r="D16" s="16" t="inlineStr">
        <is>
          <t>{"processToken": "","partnerId": "","accountExist": "Y",
"renewal": "Y", "acrossScreen": "N"}</t>
        </is>
      </c>
      <c r="E16" s="17" t="inlineStr">
        <is>
          <t>{"data": {"payTypeList": []}, "success": true}</t>
        </is>
      </c>
      <c r="F16" s="10" t="n">
        <v>200</v>
      </c>
      <c r="G16" s="18" t="inlineStr">
        <is>
          <t>{"success": "True"}</t>
        </is>
      </c>
      <c r="H16" s="10" t="inlineStr">
        <is>
          <t>passed</t>
        </is>
      </c>
      <c r="I16" s="11" t="n"/>
    </row>
    <row r="17" ht="24" customHeight="1" s="1">
      <c r="A17" s="7" t="inlineStr">
        <is>
          <t>partnerId不存在</t>
        </is>
      </c>
      <c r="B17" s="15" t="inlineStr">
        <is>
          <t>full</t>
        </is>
      </c>
      <c r="C17" s="8" t="inlineStr">
        <is>
          <t>+</t>
        </is>
      </c>
      <c r="D17" s="16" t="inlineStr">
        <is>
          <t>{"processToken": "","partnerId": "88888888888888","accountExist": "Y",
"renewal": "Y", "acrossScreen": "N"}</t>
        </is>
      </c>
      <c r="E17" s="17" t="inlineStr">
        <is>
          <t>{"data": {"payTypeList": []}, "success": true}</t>
        </is>
      </c>
      <c r="F17" s="10" t="n">
        <v>200</v>
      </c>
      <c r="G17" s="18" t="inlineStr">
        <is>
          <t>{"success": "True"}</t>
        </is>
      </c>
      <c r="H17" s="10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2021-05-22T13:17:58Z</dcterms:modified>
</cp:coreProperties>
</file>